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garcia/Downloads/unfpa-back/data/"/>
    </mc:Choice>
  </mc:AlternateContent>
  <xr:revisionPtr revIDLastSave="0" documentId="13_ncr:1_{FB593850-F337-1A46-93F0-2647B735798C}" xr6:coauthVersionLast="47" xr6:coauthVersionMax="47" xr10:uidLastSave="{00000000-0000-0000-0000-000000000000}"/>
  <bookViews>
    <workbookView xWindow="0" yWindow="500" windowWidth="38400" windowHeight="19900" xr2:uid="{B9E46F61-495E-4E54-9989-0FAA904C1AD8}"/>
  </bookViews>
  <sheets>
    <sheet name="Índice de Concentración" sheetId="1" r:id="rId1"/>
  </sheets>
  <definedNames>
    <definedName name="_xlnm._FilterDatabase" localSheetId="0" hidden="1">'Índice de Concentración'!$A$1:$F$1164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1160" i="1" l="1"/>
  <c r="F1163" i="1"/>
  <c r="F1161" i="1"/>
  <c r="F1162" i="1"/>
  <c r="F1164" i="1"/>
  <c r="F1155" i="1"/>
  <c r="F1159" i="1"/>
  <c r="F1158" i="1"/>
  <c r="F1156" i="1"/>
  <c r="F1157" i="1"/>
  <c r="F1042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50" i="1"/>
  <c r="F1063" i="1"/>
  <c r="F1062" i="1"/>
  <c r="F1061" i="1"/>
  <c r="F1060" i="1"/>
  <c r="F1059" i="1"/>
  <c r="F1058" i="1"/>
  <c r="F1057" i="1"/>
  <c r="F1056" i="1"/>
  <c r="F1055" i="1"/>
  <c r="F1054" i="1"/>
  <c r="F1053" i="1"/>
  <c r="F1043" i="1"/>
  <c r="F1052" i="1"/>
  <c r="F1051" i="1"/>
  <c r="F1049" i="1"/>
  <c r="F1048" i="1"/>
  <c r="F1047" i="1"/>
  <c r="F1046" i="1"/>
  <c r="F1045" i="1"/>
  <c r="F1044" i="1"/>
  <c r="F1041" i="1"/>
  <c r="F1040" i="1"/>
  <c r="F1039" i="1"/>
  <c r="F1038" i="1"/>
  <c r="F1037" i="1"/>
  <c r="F1036" i="1"/>
  <c r="F1020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19" i="1"/>
  <c r="F1018" i="1"/>
  <c r="F1017" i="1"/>
  <c r="F995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67" i="1"/>
  <c r="F993" i="1"/>
  <c r="F991" i="1"/>
  <c r="F968" i="1"/>
  <c r="F992" i="1"/>
  <c r="F989" i="1"/>
  <c r="F988" i="1"/>
  <c r="F987" i="1"/>
  <c r="F990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3" i="1"/>
  <c r="F972" i="1"/>
  <c r="F971" i="1"/>
  <c r="F974" i="1"/>
  <c r="F970" i="1"/>
  <c r="F969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5" i="1"/>
  <c r="F926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0" i="1"/>
  <c r="F888" i="1"/>
  <c r="F887" i="1"/>
  <c r="F886" i="1"/>
  <c r="F885" i="1"/>
  <c r="F884" i="1"/>
  <c r="F883" i="1"/>
  <c r="F882" i="1"/>
  <c r="F881" i="1"/>
  <c r="F878" i="1"/>
  <c r="F877" i="1"/>
  <c r="F876" i="1"/>
  <c r="F875" i="1"/>
  <c r="F865" i="1"/>
  <c r="F874" i="1"/>
  <c r="F873" i="1"/>
  <c r="F872" i="1"/>
  <c r="F871" i="1"/>
  <c r="F870" i="1"/>
  <c r="F869" i="1"/>
  <c r="F868" i="1"/>
  <c r="F867" i="1"/>
  <c r="F866" i="1"/>
  <c r="F851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1113" i="1"/>
  <c r="F1126" i="1"/>
  <c r="F1125" i="1"/>
  <c r="F1121" i="1"/>
  <c r="F1124" i="1"/>
  <c r="F1123" i="1"/>
  <c r="F1122" i="1"/>
  <c r="F1120" i="1"/>
  <c r="F1119" i="1"/>
  <c r="F1118" i="1"/>
  <c r="F1117" i="1"/>
  <c r="F1116" i="1"/>
  <c r="F1114" i="1"/>
  <c r="F1115" i="1"/>
  <c r="F810" i="1"/>
  <c r="F850" i="1"/>
  <c r="F849" i="1"/>
  <c r="F848" i="1"/>
  <c r="F847" i="1"/>
  <c r="F846" i="1"/>
  <c r="F845" i="1"/>
  <c r="F844" i="1"/>
  <c r="F843" i="1"/>
  <c r="F811" i="1"/>
  <c r="F842" i="1"/>
  <c r="F841" i="1"/>
  <c r="F840" i="1"/>
  <c r="F839" i="1"/>
  <c r="F838" i="1"/>
  <c r="F837" i="1"/>
  <c r="F836" i="1"/>
  <c r="F835" i="1"/>
  <c r="F834" i="1"/>
  <c r="F833" i="1"/>
  <c r="F832" i="1"/>
  <c r="F829" i="1"/>
  <c r="F831" i="1"/>
  <c r="F830" i="1"/>
  <c r="F828" i="1"/>
  <c r="F827" i="1"/>
  <c r="F826" i="1"/>
  <c r="F825" i="1"/>
  <c r="F824" i="1"/>
  <c r="F823" i="1"/>
  <c r="F822" i="1"/>
  <c r="F821" i="1"/>
  <c r="F820" i="1"/>
  <c r="F819" i="1"/>
  <c r="F818" i="1"/>
  <c r="F816" i="1"/>
  <c r="F817" i="1"/>
  <c r="F815" i="1"/>
  <c r="F814" i="1"/>
  <c r="F813" i="1"/>
  <c r="F812" i="1"/>
  <c r="F809" i="1"/>
  <c r="F808" i="1"/>
  <c r="F806" i="1"/>
  <c r="F805" i="1"/>
  <c r="F804" i="1"/>
  <c r="F803" i="1"/>
  <c r="F802" i="1"/>
  <c r="F797" i="1"/>
  <c r="F801" i="1"/>
  <c r="F800" i="1"/>
  <c r="F799" i="1"/>
  <c r="F798" i="1"/>
  <c r="F807" i="1"/>
  <c r="F796" i="1"/>
  <c r="F795" i="1"/>
  <c r="F794" i="1"/>
  <c r="F793" i="1"/>
  <c r="F792" i="1"/>
  <c r="F791" i="1"/>
  <c r="F790" i="1"/>
  <c r="F789" i="1"/>
  <c r="F746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88" i="1"/>
  <c r="F766" i="1"/>
  <c r="F765" i="1"/>
  <c r="F764" i="1"/>
  <c r="F763" i="1"/>
  <c r="F762" i="1"/>
  <c r="F760" i="1"/>
  <c r="F759" i="1"/>
  <c r="F758" i="1"/>
  <c r="F757" i="1"/>
  <c r="F756" i="1"/>
  <c r="F755" i="1"/>
  <c r="F754" i="1"/>
  <c r="F761" i="1"/>
  <c r="F753" i="1"/>
  <c r="F752" i="1"/>
  <c r="F751" i="1"/>
  <c r="F750" i="1"/>
  <c r="F749" i="1"/>
  <c r="F748" i="1"/>
  <c r="F747" i="1"/>
  <c r="F715" i="1"/>
  <c r="F744" i="1"/>
  <c r="F716" i="1"/>
  <c r="F732" i="1"/>
  <c r="F743" i="1"/>
  <c r="F742" i="1"/>
  <c r="F741" i="1"/>
  <c r="F740" i="1"/>
  <c r="F739" i="1"/>
  <c r="F738" i="1"/>
  <c r="F736" i="1"/>
  <c r="F737" i="1"/>
  <c r="F735" i="1"/>
  <c r="F734" i="1"/>
  <c r="F730" i="1"/>
  <c r="F729" i="1"/>
  <c r="F733" i="1"/>
  <c r="F731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4" i="1"/>
  <c r="F713" i="1"/>
  <c r="F712" i="1"/>
  <c r="F711" i="1"/>
  <c r="F685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68" i="1"/>
  <c r="F683" i="1"/>
  <c r="F682" i="1"/>
  <c r="F681" i="1"/>
  <c r="F680" i="1"/>
  <c r="F669" i="1"/>
  <c r="F679" i="1"/>
  <c r="F678" i="1"/>
  <c r="F677" i="1"/>
  <c r="F676" i="1"/>
  <c r="F675" i="1"/>
  <c r="F674" i="1"/>
  <c r="F673" i="1"/>
  <c r="F672" i="1"/>
  <c r="F671" i="1"/>
  <c r="F670" i="1"/>
  <c r="F667" i="1"/>
  <c r="F666" i="1"/>
  <c r="F665" i="1"/>
  <c r="F662" i="1"/>
  <c r="F664" i="1"/>
  <c r="F663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31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1150" i="1"/>
  <c r="F1151" i="1"/>
  <c r="F1154" i="1"/>
  <c r="F1153" i="1"/>
  <c r="F1152" i="1"/>
  <c r="F1142" i="1"/>
  <c r="F1145" i="1"/>
  <c r="F1146" i="1"/>
  <c r="F1149" i="1"/>
  <c r="F1147" i="1"/>
  <c r="F1143" i="1"/>
  <c r="F1148" i="1"/>
  <c r="F1144" i="1"/>
  <c r="F600" i="1"/>
  <c r="F599" i="1"/>
  <c r="F598" i="1"/>
  <c r="F597" i="1"/>
  <c r="F596" i="1"/>
  <c r="F595" i="1"/>
  <c r="F594" i="1"/>
  <c r="F589" i="1"/>
  <c r="F593" i="1"/>
  <c r="F592" i="1"/>
  <c r="F548" i="1"/>
  <c r="F591" i="1"/>
  <c r="F590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8" i="1"/>
  <c r="F557" i="1"/>
  <c r="F556" i="1"/>
  <c r="F555" i="1"/>
  <c r="F554" i="1"/>
  <c r="F553" i="1"/>
  <c r="F552" i="1"/>
  <c r="F551" i="1"/>
  <c r="F550" i="1"/>
  <c r="F549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559" i="1"/>
  <c r="F488" i="1"/>
  <c r="F487" i="1"/>
  <c r="F486" i="1"/>
  <c r="F485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54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601" i="1"/>
  <c r="F629" i="1"/>
  <c r="F628" i="1"/>
  <c r="F627" i="1"/>
  <c r="F626" i="1"/>
  <c r="F625" i="1"/>
  <c r="F624" i="1"/>
  <c r="F623" i="1"/>
  <c r="F602" i="1"/>
  <c r="F622" i="1"/>
  <c r="F621" i="1"/>
  <c r="F620" i="1"/>
  <c r="F619" i="1"/>
  <c r="F618" i="1"/>
  <c r="F617" i="1"/>
  <c r="F616" i="1"/>
  <c r="F615" i="1"/>
  <c r="F614" i="1"/>
  <c r="F610" i="1"/>
  <c r="F613" i="1"/>
  <c r="F612" i="1"/>
  <c r="F611" i="1"/>
  <c r="F609" i="1"/>
  <c r="F608" i="1"/>
  <c r="F607" i="1"/>
  <c r="F606" i="1"/>
  <c r="F605" i="1"/>
  <c r="F604" i="1"/>
  <c r="F603" i="1"/>
  <c r="F427" i="1"/>
  <c r="F428" i="1"/>
  <c r="F452" i="1"/>
  <c r="F451" i="1"/>
  <c r="F450" i="1"/>
  <c r="F449" i="1"/>
  <c r="F447" i="1"/>
  <c r="F446" i="1"/>
  <c r="F445" i="1"/>
  <c r="F444" i="1"/>
  <c r="F443" i="1"/>
  <c r="F448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6" i="1"/>
  <c r="F425" i="1"/>
  <c r="F424" i="1"/>
  <c r="F423" i="1"/>
  <c r="F422" i="1"/>
  <c r="F421" i="1"/>
  <c r="F420" i="1"/>
  <c r="F419" i="1"/>
  <c r="F418" i="1"/>
  <c r="F416" i="1"/>
  <c r="F417" i="1"/>
  <c r="F415" i="1"/>
  <c r="F414" i="1"/>
  <c r="F413" i="1"/>
  <c r="F412" i="1"/>
  <c r="F385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1093" i="1"/>
  <c r="F1094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383" i="1"/>
  <c r="F382" i="1"/>
  <c r="F381" i="1"/>
  <c r="F380" i="1"/>
  <c r="F379" i="1"/>
  <c r="F378" i="1"/>
  <c r="F377" i="1"/>
  <c r="F376" i="1"/>
  <c r="F375" i="1"/>
  <c r="F368" i="1"/>
  <c r="F374" i="1"/>
  <c r="F373" i="1"/>
  <c r="F372" i="1"/>
  <c r="F371" i="1"/>
  <c r="F370" i="1"/>
  <c r="F369" i="1"/>
  <c r="F339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0" i="1"/>
  <c r="F348" i="1"/>
  <c r="F347" i="1"/>
  <c r="F346" i="1"/>
  <c r="F345" i="1"/>
  <c r="F344" i="1"/>
  <c r="F343" i="1"/>
  <c r="F342" i="1"/>
  <c r="F341" i="1"/>
  <c r="F338" i="1"/>
  <c r="F337" i="1"/>
  <c r="F268" i="1"/>
  <c r="F336" i="1"/>
  <c r="F335" i="1"/>
  <c r="F334" i="1"/>
  <c r="F333" i="1"/>
  <c r="F332" i="1"/>
  <c r="F331" i="1"/>
  <c r="F219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7" i="1"/>
  <c r="F318" i="1"/>
  <c r="F316" i="1"/>
  <c r="F315" i="1"/>
  <c r="F314" i="1"/>
  <c r="F312" i="1"/>
  <c r="F313" i="1"/>
  <c r="F311" i="1"/>
  <c r="F310" i="1"/>
  <c r="F309" i="1"/>
  <c r="F308" i="1"/>
  <c r="F304" i="1"/>
  <c r="F307" i="1"/>
  <c r="F306" i="1"/>
  <c r="F305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4" i="1"/>
  <c r="F266" i="1"/>
  <c r="F267" i="1"/>
  <c r="F265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6" i="1"/>
  <c r="F245" i="1"/>
  <c r="F244" i="1"/>
  <c r="F243" i="1"/>
  <c r="F242" i="1"/>
  <c r="F241" i="1"/>
  <c r="F240" i="1"/>
  <c r="F239" i="1"/>
  <c r="F248" i="1"/>
  <c r="F238" i="1"/>
  <c r="F237" i="1"/>
  <c r="F236" i="1"/>
  <c r="F235" i="1"/>
  <c r="F247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2" i="1"/>
  <c r="F193" i="1"/>
  <c r="F191" i="1"/>
  <c r="F190" i="1"/>
  <c r="F189" i="1"/>
  <c r="F188" i="1"/>
  <c r="F187" i="1"/>
  <c r="F186" i="1"/>
  <c r="F185" i="1"/>
  <c r="F184" i="1"/>
  <c r="F182" i="1"/>
  <c r="F183" i="1"/>
  <c r="F181" i="1"/>
  <c r="F172" i="1"/>
  <c r="F180" i="1"/>
  <c r="F179" i="1"/>
  <c r="F178" i="1"/>
  <c r="F177" i="1"/>
  <c r="F176" i="1"/>
  <c r="F175" i="1"/>
  <c r="F174" i="1"/>
  <c r="F173" i="1"/>
  <c r="F170" i="1"/>
  <c r="F146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7" i="1"/>
  <c r="F148" i="1"/>
  <c r="F1127" i="1"/>
  <c r="F1128" i="1"/>
  <c r="F1129" i="1"/>
  <c r="F1085" i="1"/>
  <c r="F1092" i="1"/>
  <c r="F1091" i="1"/>
  <c r="F1090" i="1"/>
  <c r="F1089" i="1"/>
  <c r="F1088" i="1"/>
  <c r="F1087" i="1"/>
  <c r="F108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3" i="1"/>
  <c r="F122" i="1"/>
  <c r="F31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4" i="1"/>
  <c r="F95" i="1"/>
  <c r="F93" i="1"/>
  <c r="F92" i="1"/>
  <c r="F91" i="1"/>
  <c r="F90" i="1"/>
  <c r="F21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124" i="1"/>
  <c r="F53" i="1"/>
  <c r="F65" i="1"/>
  <c r="F64" i="1"/>
  <c r="F63" i="1"/>
  <c r="F62" i="1"/>
  <c r="F61" i="1"/>
  <c r="F60" i="1"/>
  <c r="F59" i="1"/>
  <c r="F58" i="1"/>
  <c r="F42" i="1"/>
  <c r="F57" i="1"/>
  <c r="F56" i="1"/>
  <c r="F55" i="1"/>
  <c r="F54" i="1"/>
  <c r="F52" i="1"/>
  <c r="F51" i="1"/>
  <c r="F50" i="1"/>
  <c r="F49" i="1"/>
  <c r="F48" i="1"/>
  <c r="F47" i="1"/>
  <c r="F46" i="1"/>
  <c r="F45" i="1"/>
  <c r="F44" i="1"/>
  <c r="F43" i="1"/>
  <c r="F41" i="1"/>
  <c r="F40" i="1"/>
  <c r="F38" i="1"/>
  <c r="F39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1130" i="1"/>
  <c r="F1141" i="1"/>
  <c r="F1140" i="1"/>
  <c r="F1139" i="1"/>
  <c r="F1138" i="1"/>
  <c r="F1137" i="1"/>
  <c r="F1136" i="1"/>
  <c r="F1131" i="1"/>
  <c r="F1135" i="1"/>
  <c r="F1134" i="1"/>
  <c r="F1133" i="1"/>
  <c r="F1132" i="1"/>
  <c r="F367" i="1" l="1"/>
  <c r="F384" i="1"/>
  <c r="F453" i="1"/>
  <c r="F994" i="1"/>
  <c r="F630" i="1"/>
  <c r="F864" i="1"/>
  <c r="F484" i="1" l="1"/>
  <c r="F171" i="1"/>
  <c r="F218" i="1"/>
  <c r="F879" i="1"/>
  <c r="F684" i="1"/>
  <c r="F745" i="1"/>
  <c r="F20" i="1" l="1"/>
  <c r="F2" i="1"/>
</calcChain>
</file>

<file path=xl/sharedStrings.xml><?xml version="1.0" encoding="utf-8"?>
<sst xmlns="http://schemas.openxmlformats.org/spreadsheetml/2006/main" count="5824" uniqueCount="2244">
  <si>
    <t>Departamento</t>
  </si>
  <si>
    <t>Cod Municipio</t>
  </si>
  <si>
    <t>Nom Municipio</t>
  </si>
  <si>
    <t xml:space="preserve">Estimación migrantes Venezuela </t>
  </si>
  <si>
    <t>Proyecciones de Población 2021</t>
  </si>
  <si>
    <t xml:space="preserve">Proporción estimación población proveniente de Venezuela </t>
  </si>
  <si>
    <t>Amazonas</t>
  </si>
  <si>
    <t>91263</t>
  </si>
  <si>
    <t>El Encanto</t>
  </si>
  <si>
    <t>91405</t>
  </si>
  <si>
    <t>La Chorrera</t>
  </si>
  <si>
    <t>91407</t>
  </si>
  <si>
    <t>La Pedrera</t>
  </si>
  <si>
    <t>91430</t>
  </si>
  <si>
    <t>La Victoria</t>
  </si>
  <si>
    <t>91001</t>
  </si>
  <si>
    <t>Leticia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</si>
  <si>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</si>
  <si>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</si>
  <si>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</si>
  <si>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</si>
  <si>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</si>
  <si>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</si>
  <si>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</si>
  <si>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</si>
  <si>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</si>
  <si>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Puerto Santander</t>
  </si>
  <si>
    <t>91798</t>
  </si>
  <si>
    <t>Tarapacá</t>
  </si>
  <si>
    <t>91000</t>
  </si>
  <si>
    <t>Antioquia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</si>
  <si>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</si>
  <si>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</si>
  <si>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</si>
  <si>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</si>
  <si>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</si>
  <si>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</si>
  <si>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</si>
  <si>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</si>
  <si>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</si>
  <si>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</si>
  <si>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</si>
  <si>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</si>
  <si>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</si>
  <si>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</si>
  <si>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</si>
  <si>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</si>
  <si>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</si>
  <si>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</si>
  <si>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</si>
  <si>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</si>
  <si>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</si>
  <si>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</si>
  <si>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</si>
  <si>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</si>
  <si>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</si>
  <si>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</si>
  <si>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</si>
  <si>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</si>
  <si>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</si>
  <si>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</si>
  <si>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05088</t>
  </si>
  <si>
    <t>Bello</t>
  </si>
  <si>
    <t>05086</t>
  </si>
  <si>
    <t>Belmira</t>
  </si>
  <si>
    <t>05091</t>
  </si>
  <si>
    <t>Betania</t>
  </si>
  <si>
    <t>05093</t>
  </si>
  <si>
    <t>Betulia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</si>
  <si>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</si>
  <si>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</si>
  <si>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</si>
  <si>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</si>
  <si>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</si>
  <si>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</si>
  <si>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</si>
  <si>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</si>
  <si>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</si>
  <si>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</si>
  <si>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</si>
  <si>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</si>
  <si>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</si>
  <si>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</si>
  <si>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</si>
  <si>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</si>
  <si>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</si>
  <si>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</si>
  <si>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</si>
  <si>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</si>
  <si>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</si>
  <si>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</si>
  <si>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</si>
  <si>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</si>
  <si>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</si>
  <si>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</si>
  <si>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</si>
  <si>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</si>
  <si>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05101</t>
  </si>
  <si>
    <t>Ciudad Bolívar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</si>
  <si>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</si>
  <si>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</si>
  <si>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</si>
  <si>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</si>
  <si>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</si>
  <si>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</si>
  <si>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</si>
  <si>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</si>
  <si>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</si>
  <si>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</si>
  <si>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</si>
  <si>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</si>
  <si>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</si>
  <si>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</si>
  <si>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</si>
  <si>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</si>
  <si>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05148</t>
  </si>
  <si>
    <t>El Carmen de Viboral</t>
  </si>
  <si>
    <t>05697</t>
  </si>
  <si>
    <t>El Santuario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</si>
  <si>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</si>
  <si>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</si>
  <si>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</si>
  <si>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</si>
  <si>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</si>
  <si>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</si>
  <si>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</si>
  <si>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</si>
  <si>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</si>
  <si>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</si>
  <si>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</si>
  <si>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</si>
  <si>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</si>
  <si>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</si>
  <si>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</si>
  <si>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</si>
  <si>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</si>
  <si>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</si>
  <si>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</si>
  <si>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</si>
  <si>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</si>
  <si>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</si>
  <si>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</si>
  <si>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</si>
  <si>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</si>
  <si>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</si>
  <si>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</si>
  <si>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</si>
  <si>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</si>
  <si>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</si>
  <si>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</si>
  <si>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</si>
  <si>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</si>
  <si>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</si>
  <si>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</si>
  <si>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</si>
  <si>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</si>
  <si>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</si>
  <si>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</si>
  <si>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</si>
  <si>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</si>
  <si>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</si>
  <si>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</si>
  <si>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</si>
  <si>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</si>
  <si>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</si>
  <si>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</si>
  <si>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</si>
  <si>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05001</t>
  </si>
  <si>
    <t>Medellín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</si>
  <si>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</si>
  <si>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</si>
  <si>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</si>
  <si>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</si>
  <si>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</si>
  <si>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</si>
  <si>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</si>
  <si>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</si>
  <si>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05495</t>
  </si>
  <si>
    <t>Nechí</t>
  </si>
  <si>
    <t>05490</t>
  </si>
  <si>
    <t>Necoclí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</si>
  <si>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</si>
  <si>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</si>
  <si>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</si>
  <si>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</si>
  <si>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</si>
  <si>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</si>
  <si>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</si>
  <si>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</si>
  <si>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</si>
  <si>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</si>
  <si>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</si>
  <si>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</si>
  <si>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</si>
  <si>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</si>
  <si>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</si>
  <si>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</si>
  <si>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</si>
  <si>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</si>
  <si>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</si>
  <si>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</si>
  <si>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</si>
  <si>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</si>
  <si>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</si>
  <si>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</si>
  <si>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</si>
  <si>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</si>
  <si>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</si>
  <si>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</si>
  <si>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</si>
  <si>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</si>
  <si>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</si>
  <si>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</si>
  <si>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</si>
  <si>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</si>
  <si>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</si>
  <si>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</si>
  <si>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</si>
  <si>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</si>
  <si>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</si>
  <si>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</si>
  <si>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</si>
  <si>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</si>
  <si>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</si>
  <si>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</si>
  <si>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</si>
  <si>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</si>
  <si>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</si>
  <si>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</si>
  <si>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</si>
  <si>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</si>
  <si>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</si>
  <si>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</si>
  <si>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05042</t>
  </si>
  <si>
    <t>Santa Fé de Antioquia</t>
  </si>
  <si>
    <t>05686</t>
  </si>
  <si>
    <t>Santa Rosa de Osos</t>
  </si>
  <si>
    <t>05690</t>
  </si>
  <si>
    <t>Santo Domingo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</si>
  <si>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</si>
  <si>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</si>
  <si>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</si>
  <si>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</si>
  <si>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</si>
  <si>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</si>
  <si>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</si>
  <si>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</si>
  <si>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</si>
  <si>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</si>
  <si>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</si>
  <si>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</si>
  <si>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</si>
  <si>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</si>
  <si>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</si>
  <si>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</si>
  <si>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</si>
  <si>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</si>
  <si>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</si>
  <si>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</si>
  <si>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</si>
  <si>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</si>
  <si>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</si>
  <si>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</si>
  <si>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</si>
  <si>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</si>
  <si>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</si>
  <si>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</si>
  <si>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</si>
  <si>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</si>
  <si>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</si>
  <si>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</si>
  <si>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</si>
  <si>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</si>
  <si>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</si>
  <si>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</si>
  <si>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</si>
  <si>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</si>
  <si>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</si>
  <si>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</si>
  <si>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</si>
  <si>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</si>
  <si>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05000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</si>
  <si>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</si>
  <si>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</si>
  <si>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</si>
  <si>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</si>
  <si>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</si>
  <si>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</si>
  <si>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</si>
  <si>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</si>
  <si>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</si>
  <si>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</si>
  <si>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</si>
  <si>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</si>
  <si>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</si>
  <si>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</si>
  <si>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81000</t>
  </si>
  <si>
    <t>Archipiélago de San Andrés, Providencia y Santa Catalina</t>
  </si>
  <si>
    <t>88564</t>
  </si>
  <si>
    <t>Providencia</t>
  </si>
  <si>
    <t>88001</t>
  </si>
  <si>
    <t>San Andrés</t>
  </si>
  <si>
    <t>88000</t>
  </si>
  <si>
    <t>Atlántico</t>
  </si>
  <si>
    <t>08078</t>
  </si>
  <si>
    <t>Baranoa</t>
  </si>
  <si>
    <t>08001</t>
  </si>
  <si>
    <t>Barranquilla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</si>
  <si>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</si>
  <si>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</si>
  <si>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</si>
  <si>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</si>
  <si>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</si>
  <si>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</si>
  <si>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</si>
  <si>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</si>
  <si>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</si>
  <si>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</si>
  <si>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</si>
  <si>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</si>
  <si>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</si>
  <si>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</si>
  <si>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</si>
  <si>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</si>
  <si>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</si>
  <si>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</si>
  <si>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</si>
  <si>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</si>
  <si>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</si>
  <si>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</si>
  <si>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</si>
  <si>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</si>
  <si>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</si>
  <si>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</si>
  <si>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</si>
  <si>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</si>
  <si>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</si>
  <si>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</si>
  <si>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</si>
  <si>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</si>
  <si>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</si>
  <si>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</si>
  <si>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</si>
  <si>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</si>
  <si>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</si>
  <si>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</si>
  <si>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</si>
  <si>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</si>
  <si>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</si>
  <si>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08000</t>
  </si>
  <si>
    <t>Bogotá D.C.</t>
  </si>
  <si>
    <t>11001</t>
  </si>
  <si>
    <t>Bolívar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</si>
  <si>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</si>
  <si>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</si>
  <si>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</si>
  <si>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</si>
  <si>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</si>
  <si>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</si>
  <si>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</si>
  <si>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</si>
  <si>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</si>
  <si>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</si>
  <si>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</si>
  <si>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</si>
  <si>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</si>
  <si>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</si>
  <si>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</si>
  <si>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</si>
  <si>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13001</t>
  </si>
  <si>
    <t>Cartagena de Indias</t>
  </si>
  <si>
    <t>13188</t>
  </si>
  <si>
    <t>Cicuco</t>
  </si>
  <si>
    <t>13222</t>
  </si>
  <si>
    <t>Clemencia</t>
  </si>
  <si>
    <t>13212</t>
  </si>
  <si>
    <t>Córdoba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</si>
  <si>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</si>
  <si>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</si>
  <si>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</si>
  <si>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</si>
  <si>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</si>
  <si>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</si>
  <si>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</si>
  <si>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</si>
  <si>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</si>
  <si>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</si>
  <si>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</si>
  <si>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</si>
  <si>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</si>
  <si>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</si>
  <si>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</si>
  <si>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</si>
  <si>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13468</t>
  </si>
  <si>
    <t>Mompós</t>
  </si>
  <si>
    <t>13458</t>
  </si>
  <si>
    <t>Montecristo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</si>
  <si>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</si>
  <si>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</si>
  <si>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</si>
  <si>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</si>
  <si>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</si>
  <si>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</si>
  <si>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</si>
  <si>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</si>
  <si>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</si>
  <si>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</si>
  <si>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</si>
  <si>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</si>
  <si>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</si>
  <si>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</si>
  <si>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</si>
  <si>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</si>
  <si>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</si>
  <si>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</si>
  <si>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</si>
  <si>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</si>
  <si>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</si>
  <si>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</si>
  <si>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</si>
  <si>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</si>
  <si>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</si>
  <si>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</si>
  <si>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</si>
  <si>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</si>
  <si>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</si>
  <si>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</si>
  <si>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</si>
  <si>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</si>
  <si>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</si>
  <si>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</si>
  <si>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</si>
  <si>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</si>
  <si>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</si>
  <si>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</si>
  <si>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</si>
  <si>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</si>
  <si>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</si>
  <si>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</si>
  <si>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</si>
  <si>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</si>
  <si>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</si>
  <si>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</si>
  <si>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</si>
  <si>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</si>
  <si>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13000</t>
  </si>
  <si>
    <t>Boyacá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</si>
  <si>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</si>
  <si>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</si>
  <si>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</si>
  <si>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</si>
  <si>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</si>
  <si>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</si>
  <si>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</si>
  <si>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</si>
  <si>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</si>
  <si>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</si>
  <si>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</si>
  <si>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</si>
  <si>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</si>
  <si>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</si>
  <si>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</si>
  <si>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</si>
  <si>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</si>
  <si>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</si>
  <si>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</si>
  <si>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</si>
  <si>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</si>
  <si>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</si>
  <si>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</si>
  <si>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</si>
  <si>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</si>
  <si>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</si>
  <si>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</si>
  <si>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15232</t>
  </si>
  <si>
    <t>Chíquiza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</si>
  <si>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</si>
  <si>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</si>
  <si>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</si>
  <si>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</si>
  <si>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</si>
  <si>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</si>
  <si>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</si>
  <si>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</si>
  <si>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15236</t>
  </si>
  <si>
    <t>Chivor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</si>
  <si>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</si>
  <si>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</si>
  <si>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</si>
  <si>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</si>
  <si>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</si>
  <si>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</si>
  <si>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</si>
  <si>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</si>
  <si>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</si>
  <si>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</si>
  <si>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</si>
  <si>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</si>
  <si>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</si>
  <si>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</si>
  <si>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</si>
  <si>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</si>
  <si>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</si>
  <si>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</si>
  <si>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</si>
  <si>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</si>
  <si>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</si>
  <si>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</si>
  <si>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</si>
  <si>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</si>
  <si>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</si>
  <si>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</si>
  <si>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</si>
  <si>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</si>
  <si>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</si>
  <si>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</si>
  <si>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</si>
  <si>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</si>
  <si>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</si>
  <si>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</si>
  <si>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</si>
  <si>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</si>
  <si>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</si>
  <si>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</si>
  <si>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</si>
  <si>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</si>
  <si>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</si>
  <si>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</si>
  <si>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</si>
  <si>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</si>
  <si>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</si>
  <si>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15380</t>
  </si>
  <si>
    <t>La Capilla</t>
  </si>
  <si>
    <t>15403</t>
  </si>
  <si>
    <t>La Uvita</t>
  </si>
  <si>
    <t>15401</t>
  </si>
  <si>
    <t>15377</t>
  </si>
  <si>
    <t>Labranzagrande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</si>
  <si>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</si>
  <si>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</si>
  <si>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</si>
  <si>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</si>
  <si>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</si>
  <si>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</si>
  <si>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</si>
  <si>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</si>
  <si>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</si>
  <si>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</si>
  <si>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</si>
  <si>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</si>
  <si>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</si>
  <si>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</si>
  <si>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</si>
  <si>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</si>
  <si>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</si>
  <si>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</si>
  <si>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</si>
  <si>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</si>
  <si>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</si>
  <si>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</si>
  <si>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</si>
  <si>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</si>
  <si>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</si>
  <si>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</si>
  <si>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</si>
  <si>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</si>
  <si>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</si>
  <si>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</si>
  <si>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</si>
  <si>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</si>
  <si>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</si>
  <si>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</si>
  <si>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</si>
  <si>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</si>
  <si>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</si>
  <si>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</si>
  <si>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</si>
  <si>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</si>
  <si>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</si>
  <si>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</si>
  <si>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</si>
  <si>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</si>
  <si>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</si>
  <si>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</si>
  <si>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</si>
  <si>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</si>
  <si>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</si>
  <si>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</si>
  <si>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</si>
  <si>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</si>
  <si>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</si>
  <si>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</si>
  <si>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</si>
  <si>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</si>
  <si>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</si>
  <si>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</si>
  <si>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</si>
  <si>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</si>
  <si>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</si>
  <si>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</si>
  <si>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</si>
  <si>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</si>
  <si>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</si>
  <si>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</si>
  <si>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</si>
  <si>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</si>
  <si>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</si>
  <si>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</si>
  <si>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15690</t>
  </si>
  <si>
    <t>Santa María</t>
  </si>
  <si>
    <t>15693</t>
  </si>
  <si>
    <t>Santa Rosa de Viterbo</t>
  </si>
  <si>
    <t>15696</t>
  </si>
  <si>
    <t>Santa Sofía</t>
  </si>
  <si>
    <t>15686</t>
  </si>
  <si>
    <t>Santana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</si>
  <si>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</si>
  <si>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</si>
  <si>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</si>
  <si>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</si>
  <si>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</si>
  <si>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</si>
  <si>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</si>
  <si>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</si>
  <si>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15757</t>
  </si>
  <si>
    <t>Socha</t>
  </si>
  <si>
    <t>15755</t>
  </si>
  <si>
    <t>Socotá</t>
  </si>
  <si>
    <t>15759</t>
  </si>
  <si>
    <t>Sogamoso</t>
  </si>
  <si>
    <t>15761</t>
  </si>
  <si>
    <t>Somondoco</t>
  </si>
  <si>
    <t>15762</t>
  </si>
  <si>
    <t>Sora</t>
  </si>
  <si>
    <t>15764</t>
  </si>
  <si>
    <t>Soracá</t>
  </si>
  <si>
    <t>15763</t>
  </si>
  <si>
    <t>Sotaquirá</t>
  </si>
  <si>
    <t>15774</t>
  </si>
  <si>
    <t>Susacón</t>
  </si>
  <si>
    <t>15776</t>
  </si>
  <si>
    <t>Sutamarchán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</si>
  <si>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</si>
  <si>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</si>
  <si>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</si>
  <si>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</si>
  <si>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</si>
  <si>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</si>
  <si>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</si>
  <si>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</si>
  <si>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</si>
  <si>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</si>
  <si>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</si>
  <si>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</si>
  <si>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</si>
  <si>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</si>
  <si>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</si>
  <si>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</si>
  <si>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</si>
  <si>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</si>
  <si>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</si>
  <si>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</si>
  <si>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15001</t>
  </si>
  <si>
    <t>Tunja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</si>
  <si>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</si>
  <si>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</si>
  <si>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</si>
  <si>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</si>
  <si>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</si>
  <si>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</si>
  <si>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</si>
  <si>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</si>
  <si>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</si>
  <si>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</si>
  <si>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</si>
  <si>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</si>
  <si>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15407</t>
  </si>
  <si>
    <t>Villa de Leyva</t>
  </si>
  <si>
    <t>15879</t>
  </si>
  <si>
    <t>Viracachá</t>
  </si>
  <si>
    <t>15897</t>
  </si>
  <si>
    <t>Zetaquira</t>
  </si>
  <si>
    <t>15000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</si>
  <si>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</si>
  <si>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</si>
  <si>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</si>
  <si>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</si>
  <si>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</si>
  <si>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</si>
  <si>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</si>
  <si>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</si>
  <si>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</si>
  <si>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</si>
  <si>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</si>
  <si>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</si>
  <si>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</si>
  <si>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</si>
  <si>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</si>
  <si>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</si>
  <si>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17001</t>
  </si>
  <si>
    <t>Manizales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</si>
  <si>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</si>
  <si>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</si>
  <si>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</si>
  <si>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</si>
  <si>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</si>
  <si>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</si>
  <si>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</si>
  <si>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</si>
  <si>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</si>
  <si>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</si>
  <si>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</si>
  <si>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</si>
  <si>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</si>
  <si>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</si>
  <si>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</si>
  <si>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</si>
  <si>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</si>
  <si>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</si>
  <si>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</si>
  <si>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</si>
  <si>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</si>
  <si>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</si>
  <si>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</si>
  <si>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</si>
  <si>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</si>
  <si>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</si>
  <si>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</si>
  <si>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</si>
  <si>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</si>
  <si>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</si>
  <si>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</si>
  <si>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</si>
  <si>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</si>
  <si>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</si>
  <si>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</si>
  <si>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</si>
  <si>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17000</t>
  </si>
  <si>
    <t>Caquetá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</si>
  <si>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</si>
  <si>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</si>
  <si>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</si>
  <si>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</si>
  <si>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</si>
  <si>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</si>
  <si>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</si>
  <si>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</si>
  <si>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</si>
  <si>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</si>
  <si>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</si>
  <si>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</si>
  <si>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18001</t>
  </si>
  <si>
    <t>Florencia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</si>
  <si>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</si>
  <si>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</si>
  <si>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</si>
  <si>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</si>
  <si>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</si>
  <si>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</si>
  <si>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</si>
  <si>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</si>
  <si>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</si>
  <si>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</si>
  <si>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</si>
  <si>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</si>
  <si>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</si>
  <si>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</si>
  <si>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</si>
  <si>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</si>
  <si>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</si>
  <si>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18000</t>
  </si>
  <si>
    <t>Casanare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</si>
  <si>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</si>
  <si>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</si>
  <si>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</si>
  <si>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</si>
  <si>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</si>
  <si>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</si>
  <si>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</si>
  <si>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</si>
  <si>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</si>
  <si>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</si>
  <si>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</si>
  <si>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</si>
  <si>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</si>
  <si>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</si>
  <si>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</si>
  <si>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</si>
  <si>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</si>
  <si>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</si>
  <si>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</si>
  <si>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</si>
  <si>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</si>
  <si>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</si>
  <si>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</si>
  <si>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</si>
  <si>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</si>
  <si>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</si>
  <si>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</si>
  <si>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</si>
  <si>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</si>
  <si>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</si>
  <si>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</si>
  <si>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</si>
  <si>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</si>
  <si>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</si>
  <si>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85001</t>
  </si>
  <si>
    <t>Yopal</t>
  </si>
  <si>
    <t>85000</t>
  </si>
  <si>
    <t>Cauca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</si>
  <si>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</si>
  <si>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</si>
  <si>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</si>
  <si>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</si>
  <si>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</si>
  <si>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</si>
  <si>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</si>
  <si>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</si>
  <si>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</si>
  <si>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</si>
  <si>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</si>
  <si>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</si>
  <si>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</si>
  <si>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</si>
  <si>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</si>
  <si>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</si>
  <si>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</si>
  <si>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</si>
  <si>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</si>
  <si>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</si>
  <si>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Gaupí</t>
  </si>
  <si>
    <t>19318</t>
  </si>
  <si>
    <t>Guachené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</si>
  <si>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</si>
  <si>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</si>
  <si>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</si>
  <si>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</si>
  <si>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</si>
  <si>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</si>
  <si>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</si>
  <si>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</si>
  <si>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</si>
  <si>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</si>
  <si>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</si>
  <si>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</si>
  <si>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</si>
  <si>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</si>
  <si>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</si>
  <si>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</si>
  <si>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</si>
  <si>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</si>
  <si>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</si>
  <si>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</si>
  <si>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</si>
  <si>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</si>
  <si>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</si>
  <si>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</si>
  <si>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19001</t>
  </si>
  <si>
    <t>Popayán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</si>
  <si>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</si>
  <si>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</si>
  <si>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</si>
  <si>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</si>
  <si>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</si>
  <si>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</si>
  <si>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</si>
  <si>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</si>
  <si>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19701</t>
  </si>
  <si>
    <t>19698</t>
  </si>
  <si>
    <t>Santander de Quilichao</t>
  </si>
  <si>
    <t>19743</t>
  </si>
  <si>
    <t>Silvia</t>
  </si>
  <si>
    <t>19760</t>
  </si>
  <si>
    <t>Sotará - Paispamba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</si>
  <si>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</si>
  <si>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</si>
  <si>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</si>
  <si>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</si>
  <si>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</si>
  <si>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</si>
  <si>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</si>
  <si>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</si>
  <si>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</si>
  <si>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</si>
  <si>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</si>
  <si>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</si>
  <si>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</si>
  <si>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</si>
  <si>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19000</t>
  </si>
  <si>
    <t>Cesar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</si>
  <si>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</si>
  <si>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</si>
  <si>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</si>
  <si>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</si>
  <si>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</si>
  <si>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</si>
  <si>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</si>
  <si>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</si>
  <si>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</si>
  <si>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</si>
  <si>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</si>
  <si>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</si>
  <si>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</si>
  <si>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</si>
  <si>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</si>
  <si>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</si>
  <si>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</si>
  <si>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</si>
  <si>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</si>
  <si>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</si>
  <si>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</si>
  <si>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</si>
  <si>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</si>
  <si>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</si>
  <si>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</si>
  <si>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</si>
  <si>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</si>
  <si>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</si>
  <si>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20621</t>
  </si>
  <si>
    <t>La Paz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</si>
  <si>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</si>
  <si>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</si>
  <si>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</si>
  <si>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</si>
  <si>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</si>
  <si>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</si>
  <si>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</si>
  <si>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</si>
  <si>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</si>
  <si>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</si>
  <si>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</si>
  <si>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</si>
  <si>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</si>
  <si>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</si>
  <si>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</si>
  <si>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</si>
  <si>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</si>
  <si>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</si>
  <si>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20001</t>
  </si>
  <si>
    <t>Valledupar</t>
  </si>
  <si>
    <t>20000</t>
  </si>
  <si>
    <t>Chocó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</si>
  <si>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</si>
  <si>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</si>
  <si>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</si>
  <si>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</si>
  <si>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</si>
  <si>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</si>
  <si>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</si>
  <si>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</si>
  <si>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</si>
  <si>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</si>
  <si>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</si>
  <si>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</si>
  <si>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</si>
  <si>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</si>
  <si>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27150</t>
  </si>
  <si>
    <t>Carmen Del Darién</t>
  </si>
  <si>
    <t>27160</t>
  </si>
  <si>
    <t>Cértegui</t>
  </si>
  <si>
    <t>27205</t>
  </si>
  <si>
    <t>Condoto</t>
  </si>
  <si>
    <t>27135</t>
  </si>
  <si>
    <t>El Cantón Del San Pablo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</si>
  <si>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</si>
  <si>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</si>
  <si>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</si>
  <si>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</si>
  <si>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</si>
  <si>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</si>
  <si>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</si>
  <si>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</si>
  <si>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</si>
  <si>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</si>
  <si>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</si>
  <si>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</si>
  <si>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</si>
  <si>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</si>
  <si>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</si>
  <si>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</si>
  <si>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</si>
  <si>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</si>
  <si>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27001</t>
  </si>
  <si>
    <t>Quibdó</t>
  </si>
  <si>
    <t>27580</t>
  </si>
  <si>
    <t>Río Iró</t>
  </si>
  <si>
    <t>27600</t>
  </si>
  <si>
    <t>Río Quito</t>
  </si>
  <si>
    <t>27615</t>
  </si>
  <si>
    <t>27660</t>
  </si>
  <si>
    <t>San José Del Palmar</t>
  </si>
  <si>
    <t>27787</t>
  </si>
  <si>
    <t>Tadó</t>
  </si>
  <si>
    <t>27800</t>
  </si>
  <si>
    <t>Unguía</t>
  </si>
  <si>
    <t>27810</t>
  </si>
  <si>
    <t>Unión Panamericana</t>
  </si>
  <si>
    <t>27000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</si>
  <si>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</si>
  <si>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</si>
  <si>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</si>
  <si>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</si>
  <si>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</si>
  <si>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</si>
  <si>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</si>
  <si>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</si>
  <si>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</si>
  <si>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</si>
  <si>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</si>
  <si>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</si>
  <si>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</si>
  <si>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</si>
  <si>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</si>
  <si>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</si>
  <si>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</si>
  <si>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</si>
  <si>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</si>
  <si>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</si>
  <si>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</si>
  <si>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</si>
  <si>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</si>
  <si>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</si>
  <si>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</si>
  <si>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23001</t>
  </si>
  <si>
    <t>Montería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</si>
  <si>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</si>
  <si>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</si>
  <si>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</si>
  <si>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</si>
  <si>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</si>
  <si>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</si>
  <si>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</si>
  <si>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</si>
  <si>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</si>
  <si>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</si>
  <si>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</si>
  <si>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</si>
  <si>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</si>
  <si>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</si>
  <si>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</si>
  <si>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</si>
  <si>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</si>
  <si>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</si>
  <si>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</si>
  <si>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</si>
  <si>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</si>
  <si>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</si>
  <si>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</si>
  <si>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</si>
  <si>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</si>
  <si>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</si>
  <si>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</si>
  <si>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</si>
  <si>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</si>
  <si>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</si>
  <si>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</si>
  <si>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23000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</si>
  <si>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</si>
  <si>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</si>
  <si>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</si>
  <si>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</si>
  <si>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</si>
  <si>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</si>
  <si>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</si>
  <si>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</si>
  <si>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</si>
  <si>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25599</t>
  </si>
  <si>
    <t>Apulo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</si>
  <si>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</si>
  <si>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</si>
  <si>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</si>
  <si>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</si>
  <si>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</si>
  <si>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</si>
  <si>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</si>
  <si>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</si>
  <si>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</si>
  <si>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</si>
  <si>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</si>
  <si>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</si>
  <si>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</si>
  <si>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</si>
  <si>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</si>
  <si>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</si>
  <si>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</si>
  <si>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</si>
  <si>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</si>
  <si>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</si>
  <si>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</si>
  <si>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</si>
  <si>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</si>
  <si>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</si>
  <si>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</si>
  <si>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</si>
  <si>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</si>
  <si>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</si>
  <si>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</si>
  <si>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</si>
  <si>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</si>
  <si>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</si>
  <si>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</si>
  <si>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</si>
  <si>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</si>
  <si>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</si>
  <si>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</si>
  <si>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</si>
  <si>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</si>
  <si>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</si>
  <si>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</si>
  <si>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</si>
  <si>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</si>
  <si>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</si>
  <si>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</si>
  <si>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</si>
  <si>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</si>
  <si>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</si>
  <si>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</si>
  <si>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</si>
  <si>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</si>
  <si>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</si>
  <si>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</si>
  <si>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</si>
  <si>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</si>
  <si>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</si>
  <si>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</si>
  <si>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</si>
  <si>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</si>
  <si>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</si>
  <si>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</si>
  <si>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</si>
  <si>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</si>
  <si>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</si>
  <si>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</si>
  <si>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</si>
  <si>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</si>
  <si>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</si>
  <si>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</si>
  <si>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</si>
  <si>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</si>
  <si>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</si>
  <si>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</si>
  <si>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</si>
  <si>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</si>
  <si>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</si>
  <si>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</si>
  <si>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</si>
  <si>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</si>
  <si>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</si>
  <si>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</si>
  <si>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</si>
  <si>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</si>
  <si>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</si>
  <si>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</si>
  <si>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</si>
  <si>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</si>
  <si>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</si>
  <si>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</si>
  <si>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</si>
  <si>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</si>
  <si>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</si>
  <si>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</si>
  <si>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</si>
  <si>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</si>
  <si>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</si>
  <si>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</si>
  <si>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</si>
  <si>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</si>
  <si>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</si>
  <si>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</si>
  <si>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</si>
  <si>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</si>
  <si>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</si>
  <si>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</si>
  <si>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</si>
  <si>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</si>
  <si>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</si>
  <si>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</si>
  <si>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</si>
  <si>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</si>
  <si>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</si>
  <si>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</si>
  <si>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</si>
  <si>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</si>
  <si>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</si>
  <si>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</si>
  <si>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</si>
  <si>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</si>
  <si>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</si>
  <si>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</si>
  <si>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</si>
  <si>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</si>
  <si>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</si>
  <si>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</si>
  <si>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</si>
  <si>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</si>
  <si>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</si>
  <si>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</si>
  <si>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</si>
  <si>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</si>
  <si>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</si>
  <si>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</si>
  <si>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</si>
  <si>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</si>
  <si>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</si>
  <si>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</si>
  <si>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</si>
  <si>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</si>
  <si>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</si>
  <si>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</si>
  <si>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</si>
  <si>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</si>
  <si>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</si>
  <si>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</si>
  <si>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</si>
  <si>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</si>
  <si>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</si>
  <si>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</si>
  <si>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</si>
  <si>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</si>
  <si>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</si>
  <si>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</si>
  <si>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</si>
  <si>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</si>
  <si>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</si>
  <si>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</si>
  <si>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</si>
  <si>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</si>
  <si>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</si>
  <si>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</si>
  <si>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</si>
  <si>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</si>
  <si>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</si>
  <si>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</si>
  <si>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</si>
  <si>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</si>
  <si>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</si>
  <si>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</si>
  <si>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</si>
  <si>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</si>
  <si>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</si>
  <si>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</si>
  <si>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</si>
  <si>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</si>
  <si>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</si>
  <si>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</si>
  <si>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</si>
  <si>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</si>
  <si>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</si>
  <si>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</si>
  <si>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</si>
  <si>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</si>
  <si>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</si>
  <si>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</si>
  <si>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</si>
  <si>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</si>
  <si>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</si>
  <si>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</si>
  <si>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</si>
  <si>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</si>
  <si>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25845</t>
  </si>
  <si>
    <t>Une</t>
  </si>
  <si>
    <t>25851</t>
  </si>
  <si>
    <t>Útica</t>
  </si>
  <si>
    <t>25506</t>
  </si>
  <si>
    <t>25862</t>
  </si>
  <si>
    <t>Vergara</t>
  </si>
  <si>
    <t>25867</t>
  </si>
  <si>
    <t>Vianí</t>
  </si>
  <si>
    <t>25843</t>
  </si>
  <si>
    <t>Villa de San Diego de Ubaté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</si>
  <si>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</si>
  <si>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</si>
  <si>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</si>
  <si>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</si>
  <si>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</si>
  <si>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</si>
  <si>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</si>
  <si>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</si>
  <si>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</si>
  <si>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</si>
  <si>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</si>
  <si>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</si>
  <si>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</si>
  <si>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</si>
  <si>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25000</t>
  </si>
  <si>
    <t>Guainía</t>
  </si>
  <si>
    <t>94343</t>
  </si>
  <si>
    <t>Barranco Minas</t>
  </si>
  <si>
    <t>94886</t>
  </si>
  <si>
    <t>Cacahual</t>
  </si>
  <si>
    <t>94001</t>
  </si>
  <si>
    <t>Inírida</t>
  </si>
  <si>
    <t>94885</t>
  </si>
  <si>
    <t>La Guadalupe</t>
  </si>
  <si>
    <t>94887</t>
  </si>
  <si>
    <t>Pana Pana</t>
  </si>
  <si>
    <t>94884</t>
  </si>
  <si>
    <t>94883</t>
  </si>
  <si>
    <t>San Felipe</t>
  </si>
  <si>
    <t>94000</t>
  </si>
  <si>
    <t>Guaviare</t>
  </si>
  <si>
    <t>95015</t>
  </si>
  <si>
    <t>95025</t>
  </si>
  <si>
    <t>El Retorno</t>
  </si>
  <si>
    <t>95200</t>
  </si>
  <si>
    <t>95001</t>
  </si>
  <si>
    <t>San José del Guaviare</t>
  </si>
  <si>
    <t>95000</t>
  </si>
  <si>
    <t>Huila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</si>
  <si>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</si>
  <si>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</si>
  <si>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</si>
  <si>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</si>
  <si>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</si>
  <si>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</si>
  <si>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</si>
  <si>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</si>
  <si>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</si>
  <si>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</si>
  <si>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</si>
  <si>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</si>
  <si>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</si>
  <si>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</si>
  <si>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</si>
  <si>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</si>
  <si>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</si>
  <si>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</si>
  <si>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</si>
  <si>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</si>
  <si>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</si>
  <si>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</si>
  <si>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</si>
  <si>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</si>
  <si>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</si>
  <si>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</si>
  <si>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</si>
  <si>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</si>
  <si>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</si>
  <si>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</si>
  <si>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</si>
  <si>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</si>
  <si>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</si>
  <si>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</si>
  <si>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</si>
  <si>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41001</t>
  </si>
  <si>
    <t>Neiva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</si>
  <si>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</si>
  <si>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</si>
  <si>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</si>
  <si>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</si>
  <si>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</si>
  <si>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</si>
  <si>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</si>
  <si>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</si>
  <si>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</si>
  <si>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</si>
  <si>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</si>
  <si>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</si>
  <si>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</si>
  <si>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</si>
  <si>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</si>
  <si>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</si>
  <si>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</si>
  <si>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</si>
  <si>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</si>
  <si>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</si>
  <si>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</si>
  <si>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</si>
  <si>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41799</t>
  </si>
  <si>
    <t>Tello</t>
  </si>
  <si>
    <t>41801</t>
  </si>
  <si>
    <t>Teruel</t>
  </si>
  <si>
    <t>41797</t>
  </si>
  <si>
    <t>Tesalia</t>
  </si>
  <si>
    <t>41807</t>
  </si>
  <si>
    <t>Timaná</t>
  </si>
  <si>
    <t>41872</t>
  </si>
  <si>
    <t>Villavieja</t>
  </si>
  <si>
    <t>41885</t>
  </si>
  <si>
    <t>Yaguará</t>
  </si>
  <si>
    <t>41000</t>
  </si>
  <si>
    <t>La Guajira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</si>
  <si>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</si>
  <si>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</si>
  <si>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</si>
  <si>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</si>
  <si>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</si>
  <si>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</si>
  <si>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</si>
  <si>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</si>
  <si>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</si>
  <si>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</si>
  <si>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</si>
  <si>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</si>
  <si>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</si>
  <si>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</si>
  <si>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</si>
  <si>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</si>
  <si>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</si>
  <si>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</si>
  <si>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</si>
  <si>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44001</t>
  </si>
  <si>
    <t>Riohacha</t>
  </si>
  <si>
    <t>44650</t>
  </si>
  <si>
    <t>San Juan del Cesar</t>
  </si>
  <si>
    <t>44847</t>
  </si>
  <si>
    <t>Uribia</t>
  </si>
  <si>
    <t>44855</t>
  </si>
  <si>
    <t>Urumita</t>
  </si>
  <si>
    <t>44874</t>
  </si>
  <si>
    <t>44000</t>
  </si>
  <si>
    <t>Magdalena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</si>
  <si>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</si>
  <si>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</si>
  <si>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</si>
  <si>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</si>
  <si>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</si>
  <si>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</si>
  <si>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</si>
  <si>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</si>
  <si>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</si>
  <si>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</si>
  <si>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</si>
  <si>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</si>
  <si>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</si>
  <si>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</si>
  <si>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</si>
  <si>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</si>
  <si>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</si>
  <si>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</si>
  <si>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</si>
  <si>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</si>
  <si>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</si>
  <si>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</si>
  <si>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</si>
  <si>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</si>
  <si>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</si>
  <si>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</si>
  <si>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</si>
  <si>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</si>
  <si>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</si>
  <si>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</si>
  <si>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</si>
  <si>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</si>
  <si>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</si>
  <si>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</si>
  <si>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</si>
  <si>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</si>
  <si>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</si>
  <si>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</si>
  <si>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</si>
  <si>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</si>
  <si>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</si>
  <si>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</si>
  <si>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</si>
  <si>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</si>
  <si>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</si>
  <si>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</si>
  <si>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</si>
  <si>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</si>
  <si>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47001</t>
  </si>
  <si>
    <t>Santa Marta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</si>
  <si>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</si>
  <si>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</si>
  <si>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</si>
  <si>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</si>
  <si>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</si>
  <si>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</si>
  <si>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</si>
  <si>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</si>
  <si>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47000</t>
  </si>
  <si>
    <t>Meta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</si>
  <si>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</si>
  <si>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</si>
  <si>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</si>
  <si>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</si>
  <si>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</si>
  <si>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</si>
  <si>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</si>
  <si>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</si>
  <si>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</si>
  <si>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</si>
  <si>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</si>
  <si>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</si>
  <si>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</si>
  <si>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</si>
  <si>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</si>
  <si>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</si>
  <si>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</si>
  <si>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</si>
  <si>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</si>
  <si>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</si>
  <si>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</si>
  <si>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</si>
  <si>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50350</t>
  </si>
  <si>
    <t>La Macarena</t>
  </si>
  <si>
    <t>50400</t>
  </si>
  <si>
    <t>Lejanías</t>
  </si>
  <si>
    <t>50325</t>
  </si>
  <si>
    <t>Mapiripán</t>
  </si>
  <si>
    <t>50330</t>
  </si>
  <si>
    <t>Mesetas</t>
  </si>
  <si>
    <t>50450</t>
  </si>
  <si>
    <t>Puerto Concordia</t>
  </si>
  <si>
    <t>50568</t>
  </si>
  <si>
    <t>Puerto Gaitán</t>
  </si>
  <si>
    <t>50577</t>
  </si>
  <si>
    <t>Puerto Lleras</t>
  </si>
  <si>
    <t>50573</t>
  </si>
  <si>
    <t>Puerto López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</si>
  <si>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</si>
  <si>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</si>
  <si>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</si>
  <si>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</si>
  <si>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</si>
  <si>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</si>
  <si>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</si>
  <si>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</si>
  <si>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</si>
  <si>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</si>
  <si>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50370</t>
  </si>
  <si>
    <t>Uribe</t>
  </si>
  <si>
    <t>50001</t>
  </si>
  <si>
    <t>Villavicencio</t>
  </si>
  <si>
    <t>50711</t>
  </si>
  <si>
    <t>Vistahermosa</t>
  </si>
  <si>
    <t>50000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</si>
  <si>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</si>
  <si>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</si>
  <si>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</si>
  <si>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</si>
  <si>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</si>
  <si>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</si>
  <si>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</si>
  <si>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</si>
  <si>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</si>
  <si>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</si>
  <si>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</si>
  <si>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</si>
  <si>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52240</t>
  </si>
  <si>
    <t>Chachagüí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</si>
  <si>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</si>
  <si>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</si>
  <si>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</si>
  <si>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</si>
  <si>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</si>
  <si>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</si>
  <si>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</si>
  <si>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</si>
  <si>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</si>
  <si>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</si>
  <si>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</si>
  <si>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</si>
  <si>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</si>
  <si>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</si>
  <si>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</si>
  <si>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</si>
  <si>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</si>
  <si>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</si>
  <si>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</si>
  <si>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</si>
  <si>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</si>
  <si>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</si>
  <si>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52520</t>
  </si>
  <si>
    <t>Francisco Pizarro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</si>
  <si>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</si>
  <si>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</si>
  <si>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</si>
  <si>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</si>
  <si>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</si>
  <si>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</si>
  <si>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</si>
  <si>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</si>
  <si>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</si>
  <si>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</si>
  <si>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</si>
  <si>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</si>
  <si>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</si>
  <si>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</si>
  <si>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</si>
  <si>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</si>
  <si>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</si>
  <si>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</si>
  <si>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</si>
  <si>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</si>
  <si>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</si>
  <si>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</si>
  <si>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</si>
  <si>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</si>
  <si>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</si>
  <si>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</si>
  <si>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</si>
  <si>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</si>
  <si>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</si>
  <si>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</si>
  <si>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</si>
  <si>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</si>
  <si>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</si>
  <si>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</si>
  <si>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</si>
  <si>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</si>
  <si>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</si>
  <si>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</si>
  <si>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</si>
  <si>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52001</t>
  </si>
  <si>
    <t>Pasto</t>
  </si>
  <si>
    <t>52540</t>
  </si>
  <si>
    <t>Policarpa</t>
  </si>
  <si>
    <t>52560</t>
  </si>
  <si>
    <t>Potosí</t>
  </si>
  <si>
    <t>52565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</si>
  <si>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</si>
  <si>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</si>
  <si>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</si>
  <si>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</si>
  <si>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</si>
  <si>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</si>
  <si>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</si>
  <si>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</si>
  <si>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</si>
  <si>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52835</t>
  </si>
  <si>
    <t>San Andrés de Tumaco</t>
  </si>
  <si>
    <t>52685</t>
  </si>
  <si>
    <t>52687</t>
  </si>
  <si>
    <t>San Lorenzo</t>
  </si>
  <si>
    <t>52693</t>
  </si>
  <si>
    <t>52694</t>
  </si>
  <si>
    <t>San Pedro de Cartago</t>
  </si>
  <si>
    <t>52683</t>
  </si>
  <si>
    <t>Sandoná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</si>
  <si>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</si>
  <si>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</si>
  <si>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</si>
  <si>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</si>
  <si>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</si>
  <si>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</si>
  <si>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</si>
  <si>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</si>
  <si>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</si>
  <si>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52838</t>
  </si>
  <si>
    <t>Túquerres</t>
  </si>
  <si>
    <t>52885</t>
  </si>
  <si>
    <t>Yacuanquer</t>
  </si>
  <si>
    <t>52000</t>
  </si>
  <si>
    <t>Norte de Santander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</si>
  <si>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</si>
  <si>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</si>
  <si>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</si>
  <si>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</si>
  <si>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</si>
  <si>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</si>
  <si>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</si>
  <si>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</si>
  <si>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54128</t>
  </si>
  <si>
    <t>Cáchira</t>
  </si>
  <si>
    <t>54125</t>
  </si>
  <si>
    <t>Cácota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</si>
  <si>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</si>
  <si>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</si>
  <si>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</si>
  <si>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</si>
  <si>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</si>
  <si>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</si>
  <si>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</si>
  <si>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</si>
  <si>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</si>
  <si>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</si>
  <si>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</si>
  <si>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</si>
  <si>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</si>
  <si>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</si>
  <si>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</si>
  <si>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</si>
  <si>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</si>
  <si>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</si>
  <si>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</si>
  <si>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</si>
  <si>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</si>
  <si>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</si>
  <si>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54385</t>
  </si>
  <si>
    <t>La Esperanza</t>
  </si>
  <si>
    <t>54398</t>
  </si>
  <si>
    <t>La Playa</t>
  </si>
  <si>
    <t>54377</t>
  </si>
  <si>
    <t>Labateca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</si>
  <si>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</si>
  <si>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</si>
  <si>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</si>
  <si>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</si>
  <si>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</si>
  <si>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</si>
  <si>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</si>
  <si>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</si>
  <si>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</si>
  <si>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</si>
  <si>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</si>
  <si>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</si>
  <si>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</si>
  <si>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54599</t>
  </si>
  <si>
    <t>Ragonvalia</t>
  </si>
  <si>
    <t>54660</t>
  </si>
  <si>
    <t>Salazar</t>
  </si>
  <si>
    <t>54670</t>
  </si>
  <si>
    <t>San Calixto</t>
  </si>
  <si>
    <t>54673</t>
  </si>
  <si>
    <t>54001</t>
  </si>
  <si>
    <t>San José De Cúcuta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</si>
  <si>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</si>
  <si>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</si>
  <si>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</si>
  <si>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</si>
  <si>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</si>
  <si>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</si>
  <si>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</si>
  <si>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</si>
  <si>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</si>
  <si>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</si>
  <si>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</si>
  <si>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</si>
  <si>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</si>
  <si>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</si>
  <si>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</si>
  <si>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54000</t>
  </si>
  <si>
    <t>Putumayo</t>
  </si>
  <si>
    <t>86219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</si>
  <si>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</si>
  <si>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</si>
  <si>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</si>
  <si>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</si>
  <si>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</si>
  <si>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</si>
  <si>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</si>
  <si>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</si>
  <si>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</si>
  <si>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</si>
  <si>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</si>
  <si>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</si>
  <si>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86755</t>
  </si>
  <si>
    <t>86757</t>
  </si>
  <si>
    <t>San Miguel</t>
  </si>
  <si>
    <t>86760</t>
  </si>
  <si>
    <t>86749</t>
  </si>
  <si>
    <t>Sibundoy</t>
  </si>
  <si>
    <t>86865</t>
  </si>
  <si>
    <t>Valle del Guamuez</t>
  </si>
  <si>
    <t>86885</t>
  </si>
  <si>
    <t>Villagarzón</t>
  </si>
  <si>
    <t>86000</t>
  </si>
  <si>
    <t>Quindío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</si>
  <si>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</si>
  <si>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</si>
  <si>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</si>
  <si>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</si>
  <si>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</si>
  <si>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</si>
  <si>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</si>
  <si>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</si>
  <si>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</si>
  <si>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</si>
  <si>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</si>
  <si>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</si>
  <si>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</si>
  <si>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</si>
  <si>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</si>
  <si>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</si>
  <si>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</si>
  <si>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</si>
  <si>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</si>
  <si>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</si>
  <si>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</si>
  <si>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63000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</si>
  <si>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</si>
  <si>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</si>
  <si>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</si>
  <si>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</si>
  <si>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</si>
  <si>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</si>
  <si>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</si>
  <si>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</si>
  <si>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</si>
  <si>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</si>
  <si>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</si>
  <si>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</si>
  <si>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</si>
  <si>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</si>
  <si>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</si>
  <si>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</si>
  <si>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</si>
  <si>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66001</t>
  </si>
  <si>
    <t>Pereira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</si>
  <si>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</si>
  <si>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</si>
  <si>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</si>
  <si>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</si>
  <si>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</si>
  <si>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</si>
  <si>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</si>
  <si>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</si>
  <si>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66000</t>
  </si>
  <si>
    <t>Santander</t>
  </si>
  <si>
    <t>68013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</si>
  <si>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</si>
  <si>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</si>
  <si>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</si>
  <si>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</si>
  <si>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</si>
  <si>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</si>
  <si>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</si>
  <si>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</si>
  <si>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</si>
  <si>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</si>
  <si>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68001</t>
  </si>
  <si>
    <t>Bucaramanga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</si>
  <si>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</si>
  <si>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</si>
  <si>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</si>
  <si>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</si>
  <si>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</si>
  <si>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</si>
  <si>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</si>
  <si>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</si>
  <si>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</si>
  <si>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</si>
  <si>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</si>
  <si>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</si>
  <si>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</si>
  <si>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</si>
  <si>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</si>
  <si>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</si>
  <si>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</si>
  <si>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</si>
  <si>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</si>
  <si>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</si>
  <si>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</si>
  <si>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</si>
  <si>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</si>
  <si>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</si>
  <si>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</si>
  <si>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</si>
  <si>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</si>
  <si>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</si>
  <si>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</si>
  <si>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</si>
  <si>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</si>
  <si>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</si>
  <si>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</si>
  <si>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</si>
  <si>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</si>
  <si>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</si>
  <si>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</si>
  <si>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</si>
  <si>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</si>
  <si>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</si>
  <si>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</si>
  <si>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</si>
  <si>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</si>
  <si>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</si>
  <si>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</si>
  <si>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</si>
  <si>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</si>
  <si>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</si>
  <si>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</si>
  <si>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</si>
  <si>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</si>
  <si>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</si>
  <si>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</si>
  <si>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</si>
  <si>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</si>
  <si>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</si>
  <si>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</si>
  <si>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</si>
  <si>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</si>
  <si>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</si>
  <si>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</si>
  <si>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</si>
  <si>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</si>
  <si>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</si>
  <si>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</si>
  <si>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</si>
  <si>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</si>
  <si>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</si>
  <si>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68397</t>
  </si>
  <si>
    <t>68385</t>
  </si>
  <si>
    <t>Landázuri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</si>
  <si>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</si>
  <si>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</si>
  <si>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</si>
  <si>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</si>
  <si>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</si>
  <si>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</si>
  <si>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</si>
  <si>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</si>
  <si>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</si>
  <si>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</si>
  <si>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</si>
  <si>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</si>
  <si>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</si>
  <si>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</si>
  <si>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</si>
  <si>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</si>
  <si>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</si>
  <si>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</si>
  <si>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</si>
  <si>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</si>
  <si>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</si>
  <si>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</si>
  <si>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</si>
  <si>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</si>
  <si>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</si>
  <si>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</si>
  <si>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</si>
  <si>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</si>
  <si>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</si>
  <si>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</si>
  <si>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</si>
  <si>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</si>
  <si>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</si>
  <si>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</si>
  <si>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</si>
  <si>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</si>
  <si>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</si>
  <si>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</si>
  <si>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</si>
  <si>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</si>
  <si>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</si>
  <si>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</si>
  <si>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</si>
  <si>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</si>
  <si>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</si>
  <si>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</si>
  <si>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</si>
  <si>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</si>
  <si>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</si>
  <si>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</si>
  <si>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</si>
  <si>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</si>
  <si>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</si>
  <si>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</si>
  <si>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</si>
  <si>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</si>
  <si>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</si>
  <si>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</si>
  <si>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</si>
  <si>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</si>
  <si>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</si>
  <si>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</si>
  <si>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</si>
  <si>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</si>
  <si>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</si>
  <si>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</si>
  <si>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</si>
  <si>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</si>
  <si>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</si>
  <si>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</si>
  <si>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</si>
  <si>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</si>
  <si>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</si>
  <si>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</si>
  <si>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68000</t>
  </si>
  <si>
    <t>70110</t>
  </si>
  <si>
    <t>70124</t>
  </si>
  <si>
    <t>Caimito</t>
  </si>
  <si>
    <t>70230</t>
  </si>
  <si>
    <t>Chalán</t>
  </si>
  <si>
    <t>70204</t>
  </si>
  <si>
    <t>Colosó</t>
  </si>
  <si>
    <t>70215</t>
  </si>
  <si>
    <t>Corozal</t>
  </si>
  <si>
    <t>70221</t>
  </si>
  <si>
    <t>Coveñas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</si>
  <si>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</si>
  <si>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</si>
  <si>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</si>
  <si>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</si>
  <si>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</si>
  <si>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</si>
  <si>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</si>
  <si>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</si>
  <si>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</si>
  <si>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</si>
  <si>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</si>
  <si>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</si>
  <si>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</si>
  <si>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</si>
  <si>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</si>
  <si>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</si>
  <si>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</si>
  <si>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</si>
  <si>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</si>
  <si>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</si>
  <si>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</si>
  <si>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</si>
  <si>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</si>
  <si>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70742</t>
  </si>
  <si>
    <t>San Luis de Sincé</t>
  </si>
  <si>
    <t>70708</t>
  </si>
  <si>
    <t>San Marcos</t>
  </si>
  <si>
    <t>70713</t>
  </si>
  <si>
    <t>San Onofre</t>
  </si>
  <si>
    <t>70717</t>
  </si>
  <si>
    <t>San Pedro</t>
  </si>
  <si>
    <t>70820</t>
  </si>
  <si>
    <t>Santiago de Tolú</t>
  </si>
  <si>
    <t>70001</t>
  </si>
  <si>
    <t>Sincelejo</t>
  </si>
  <si>
    <t>70771</t>
  </si>
  <si>
    <t>70823</t>
  </si>
  <si>
    <t>Tolú Viejo</t>
  </si>
  <si>
    <t>70000</t>
  </si>
  <si>
    <t>Tolima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</si>
  <si>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</si>
  <si>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</si>
  <si>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</si>
  <si>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</si>
  <si>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</si>
  <si>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</si>
  <si>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</si>
  <si>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</si>
  <si>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</si>
  <si>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</si>
  <si>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</si>
  <si>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</si>
  <si>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</si>
  <si>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</si>
  <si>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</si>
  <si>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</si>
  <si>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</si>
  <si>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</si>
  <si>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</si>
  <si>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</si>
  <si>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</si>
  <si>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</si>
  <si>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</si>
  <si>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</si>
  <si>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</si>
  <si>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</si>
  <si>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</si>
  <si>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</si>
  <si>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</si>
  <si>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</si>
  <si>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</si>
  <si>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</si>
  <si>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</si>
  <si>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</si>
  <si>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</si>
  <si>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</si>
  <si>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</si>
  <si>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</si>
  <si>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</si>
  <si>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</si>
  <si>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</si>
  <si>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</si>
  <si>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73001</t>
  </si>
  <si>
    <t>Ibagué</t>
  </si>
  <si>
    <t>73352</t>
  </si>
  <si>
    <t>Icononzo</t>
  </si>
  <si>
    <t>73408</t>
  </si>
  <si>
    <t>Lérida</t>
  </si>
  <si>
    <t>73411</t>
  </si>
  <si>
    <t>Líbano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</si>
  <si>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</si>
  <si>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</si>
  <si>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</si>
  <si>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</si>
  <si>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</si>
  <si>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</si>
  <si>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</si>
  <si>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</si>
  <si>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</si>
  <si>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</si>
  <si>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</si>
  <si>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</si>
  <si>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</si>
  <si>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</si>
  <si>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</si>
  <si>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</si>
  <si>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</si>
  <si>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</si>
  <si>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</si>
  <si>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</si>
  <si>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</si>
  <si>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</si>
  <si>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</si>
  <si>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</si>
  <si>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</si>
  <si>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</si>
  <si>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</si>
  <si>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</si>
  <si>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</si>
  <si>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73443</t>
  </si>
  <si>
    <t>San Sebastián de Mariquita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</si>
  <si>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</si>
  <si>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</si>
  <si>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</si>
  <si>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</si>
  <si>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</si>
  <si>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</si>
  <si>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</si>
  <si>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</si>
  <si>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</si>
  <si>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</si>
  <si>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</si>
  <si>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73000</t>
  </si>
  <si>
    <t>Valle del Cauca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</si>
  <si>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</si>
  <si>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</si>
  <si>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</si>
  <si>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</si>
  <si>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</si>
  <si>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</si>
  <si>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</si>
  <si>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</si>
  <si>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</si>
  <si>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</si>
  <si>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76113</t>
  </si>
  <si>
    <t>Bugalagrande</t>
  </si>
  <si>
    <t>76122</t>
  </si>
  <si>
    <t>Caicedonia</t>
  </si>
  <si>
    <t>76001</t>
  </si>
  <si>
    <t>Cali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</si>
  <si>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</si>
  <si>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</si>
  <si>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</si>
  <si>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</si>
  <si>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</si>
  <si>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</si>
  <si>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</si>
  <si>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</si>
  <si>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</si>
  <si>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</si>
  <si>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</si>
  <si>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</si>
  <si>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</si>
  <si>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</si>
  <si>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</si>
  <si>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</si>
  <si>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</si>
  <si>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</si>
  <si>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</si>
  <si>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</si>
  <si>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</si>
  <si>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76111</t>
  </si>
  <si>
    <t>Guadalajara de Buga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</si>
  <si>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</si>
  <si>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</si>
  <si>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</si>
  <si>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</si>
  <si>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</si>
  <si>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</si>
  <si>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</si>
  <si>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</si>
  <si>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</si>
  <si>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</si>
  <si>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</si>
  <si>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</si>
  <si>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</si>
  <si>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</si>
  <si>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</si>
  <si>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</si>
  <si>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</si>
  <si>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</si>
  <si>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</si>
  <si>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</si>
  <si>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</si>
  <si>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</si>
  <si>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</si>
  <si>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</si>
  <si>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</si>
  <si>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</si>
  <si>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</si>
  <si>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</si>
  <si>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</si>
  <si>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</si>
  <si>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</si>
  <si>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</si>
  <si>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</si>
  <si>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</si>
  <si>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</si>
  <si>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</si>
  <si>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</si>
  <si>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</si>
  <si>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76000</t>
  </si>
  <si>
    <t>Vaupés</t>
  </si>
  <si>
    <t>97161</t>
  </si>
  <si>
    <t>Carurú</t>
  </si>
  <si>
    <t>97001</t>
  </si>
  <si>
    <t>Mitú</t>
  </si>
  <si>
    <t>97511</t>
  </si>
  <si>
    <t>Pacoa</t>
  </si>
  <si>
    <t>97666</t>
  </si>
  <si>
    <t>Taraira</t>
  </si>
  <si>
    <t>97000</t>
  </si>
  <si>
    <t>Vichada</t>
  </si>
  <si>
    <t>99773</t>
  </si>
  <si>
    <t>Cumaribo</t>
  </si>
  <si>
    <t>99524</t>
  </si>
  <si>
    <t>La Primavera</t>
  </si>
  <si>
    <t>99001</t>
  </si>
  <si>
    <t>Puerto Carreño</t>
  </si>
  <si>
    <t>99624</t>
  </si>
  <si>
    <t>Santa Rosalía</t>
  </si>
  <si>
    <t>99000</t>
  </si>
  <si>
    <t xml:space="preserve">Total Nacional </t>
  </si>
  <si>
    <t>00000</t>
  </si>
  <si>
    <t>02000</t>
  </si>
  <si>
    <t>Total Municipios PDET</t>
  </si>
  <si>
    <t>02001</t>
  </si>
  <si>
    <t>Alto Patía - Norte del Cauca</t>
  </si>
  <si>
    <t>02002</t>
  </si>
  <si>
    <t>02003</t>
  </si>
  <si>
    <t>Bajo Cauca y Nordeste Antioqueño</t>
  </si>
  <si>
    <t>02004</t>
  </si>
  <si>
    <t>Catatumbo</t>
  </si>
  <si>
    <t>02005</t>
  </si>
  <si>
    <t>02006</t>
  </si>
  <si>
    <t>Cuenca del Caguán y Piedemonte Caqueteño</t>
  </si>
  <si>
    <t>02007</t>
  </si>
  <si>
    <t>Macarena - Guaviare</t>
  </si>
  <si>
    <t>02008</t>
  </si>
  <si>
    <t>Montes de María</t>
  </si>
  <si>
    <t>02009</t>
  </si>
  <si>
    <t>Pacífico Medio</t>
  </si>
  <si>
    <t>02010</t>
  </si>
  <si>
    <t>Pacífico y Frontera Nariñense</t>
  </si>
  <si>
    <t>02011</t>
  </si>
  <si>
    <t>02012</t>
  </si>
  <si>
    <t>Sierra Nevada - Perijá</t>
  </si>
  <si>
    <t>02013</t>
  </si>
  <si>
    <t>Sur de Bolívar</t>
  </si>
  <si>
    <t>02014</t>
  </si>
  <si>
    <t>Sur de Córdoba</t>
  </si>
  <si>
    <t>02015</t>
  </si>
  <si>
    <t>Sur del Tolima</t>
  </si>
  <si>
    <t>02016</t>
  </si>
  <si>
    <t>Urabá Antioqueño</t>
  </si>
  <si>
    <t>Indicador</t>
  </si>
  <si>
    <t>Menor a 4,4%</t>
  </si>
  <si>
    <t>Entre 4,4% y 18,9%</t>
  </si>
  <si>
    <t>Mayor a 18,9%</t>
  </si>
  <si>
    <t>Anio</t>
  </si>
  <si>
    <t>Color</t>
  </si>
  <si>
    <t>#1B80C3</t>
  </si>
  <si>
    <t>#F68C21</t>
  </si>
  <si>
    <t>#BCBDC0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</si>
</sst>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5" fontId="4" fillId="0" borderId="0" xfId="1" applyNumberFormat="1" applyFont="1"/>
    <xf numFmtId="166" fontId="4" fillId="0" borderId="0" xfId="3" applyNumberFormat="1" applyFont="1"/>
    <xf numFmtId="164" fontId="3" fillId="0" borderId="0" xfId="0" applyNumberFormat="1" applyFont="1" applyAlignment="1">
      <alignment horizontal="center" vertical="center"/>
    </xf>
    <xf numFmtId="0" fontId="0" fillId="0" borderId="0" xfId="2" applyNumberFormat="1" applyFont="1"/>
    <xf numFmtId="0" fontId="5" fillId="0" borderId="0" xfId="0" applyFont="1"/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9167-9C9A-45DE-82B8-8A8D38CB56FE}">
  <dimension ref="A1:I1190"/>
  <sheetViews>
    <sheetView tabSelected="1" topLeftCell="A651" zoomScale="115" workbookViewId="0">
      <selection activeCell="L669" sqref="L669"/>
    </sheetView>
  </sheetViews>
  <sheetFormatPr baseColWidth="10" defaultRowHeight="15" x14ac:dyDescent="0.2"/>
  <cols>
    <col min="1" max="1" width="15" style="7" customWidth="1"/>
    <col min="2" max="2" width="24.6640625" customWidth="1"/>
    <col min="3" max="3" width="27.5" bestFit="1" customWidth="1"/>
    <col min="4" max="4" width="13.1640625" bestFit="1" customWidth="1"/>
    <col min="5" max="5" width="14.1640625" bestFit="1" customWidth="1"/>
    <col min="6" max="6" width="17.83203125" customWidth="1"/>
    <col min="7" max="7" width="15.83203125" bestFit="1" customWidth="1"/>
  </cols>
  <sheetData>
    <row r="1" spans="1:9" ht="55.5" customHeight="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2235</v>
      </c>
      <c r="H1" s="1" t="s">
        <v>2239</v>
      </c>
      <c r="I1" s="1" t="s">
        <v>2240</v>
      </c>
    </row>
    <row r="2" spans="1:9" ht="17" x14ac:dyDescent="0.2">
      <c r="A2" s="2" t="s">
        <v>2203</v>
      </c>
      <c r="B2" s="6" t="s">
        <v>2202</v>
      </c>
      <c r="C2" s="6" t="s">
        <v>2202</v>
      </c>
      <c r="D2" s="4">
        <v>1584978</v>
      </c>
      <c r="E2" s="4">
        <v>51049498</v>
      </c>
      <c r="F2" s="5">
        <f>D2/E2</f>
        <v>3.104786652358462E-2</v>
      </c>
      <c r="G2" t="s">
        <v>2236</v>
      </c>
      <c r="H2">
        <v>2021</v>
      </c>
      <c r="I2" s="8" t="s">
        <v>2241</v>
      </c>
    </row>
    <row r="3" spans="1:9" ht="17" x14ac:dyDescent="0.2">
      <c r="A3" s="2" t="s">
        <v>2204</v>
      </c>
      <c r="B3" s="3" t="s">
        <v>2205</v>
      </c>
      <c r="C3" s="3" t="s">
        <v>2205</v>
      </c>
      <c r="D3" s="4">
        <v>199595</v>
      </c>
      <c r="E3" s="4">
        <v>6787382</v>
      </c>
      <c r="F3" s="5">
        <f t="shared" ref="F3:F19" si="0">D3/E3</f>
        <v>2.9406772743894478E-2</v>
      </c>
      <c r="G3" t="s">
        <v>2236</v>
      </c>
      <c r="H3">
        <v>2021</v>
      </c>
      <c r="I3" s="8" t="s">
        <v>2241</v>
      </c>
    </row>
    <row r="4" spans="1:9" ht="17" x14ac:dyDescent="0.2">
      <c r="A4" s="2" t="s">
        <v>2206</v>
      </c>
      <c r="B4" s="3" t="s">
        <v>2207</v>
      </c>
      <c r="C4" s="3" t="s">
        <v>2207</v>
      </c>
      <c r="D4" s="4">
        <v>3413</v>
      </c>
      <c r="E4" s="4">
        <v>807888</v>
      </c>
      <c r="F4" s="5">
        <f t="shared" si="0"/>
        <v>4.2245954884835525E-3</v>
      </c>
      <c r="G4" t="s">
        <v>2236</v>
      </c>
      <c r="H4">
        <v>2021</v>
      </c>
      <c r="I4" s="8" t="s">
        <v>2241</v>
      </c>
    </row>
    <row r="5" spans="1:9" ht="17" x14ac:dyDescent="0.2">
      <c r="A5" s="2" t="s">
        <v>2208</v>
      </c>
      <c r="B5" s="3" t="s">
        <v>282</v>
      </c>
      <c r="C5" s="3" t="s">
        <v>282</v>
      </c>
      <c r="D5" s="4">
        <v>22297</v>
      </c>
      <c r="E5" s="4">
        <v>192849</v>
      </c>
      <c r="F5" s="5">
        <f t="shared" si="0"/>
        <v>0.11561895576331742</v>
      </c>
      <c r="G5" t="s">
        <v>2237</v>
      </c>
      <c r="H5">
        <v>2021</v>
      </c>
      <c r="I5" s="8" t="s">
        <v>2242</v>
      </c>
    </row>
    <row r="6" spans="1:9" ht="17" x14ac:dyDescent="0.2">
      <c r="A6" s="2" t="s">
        <v>2209</v>
      </c>
      <c r="B6" s="3" t="s">
        <v>2210</v>
      </c>
      <c r="C6" s="3" t="s">
        <v>2210</v>
      </c>
      <c r="D6" s="4">
        <v>3836</v>
      </c>
      <c r="E6" s="4">
        <v>432531</v>
      </c>
      <c r="F6" s="5">
        <f t="shared" si="0"/>
        <v>8.8687284842011316E-3</v>
      </c>
      <c r="G6" t="s">
        <v>2236</v>
      </c>
      <c r="H6">
        <v>2021</v>
      </c>
      <c r="I6" s="8" t="s">
        <v>2241</v>
      </c>
    </row>
    <row r="7" spans="1:9" ht="17" x14ac:dyDescent="0.2">
      <c r="A7" s="2" t="s">
        <v>2211</v>
      </c>
      <c r="B7" s="3" t="s">
        <v>2212</v>
      </c>
      <c r="C7" s="3" t="s">
        <v>2212</v>
      </c>
      <c r="D7" s="4">
        <v>13485</v>
      </c>
      <c r="E7" s="4">
        <v>184092</v>
      </c>
      <c r="F7" s="5">
        <f t="shared" si="0"/>
        <v>7.3251417769376187E-2</v>
      </c>
      <c r="G7" t="s">
        <v>2237</v>
      </c>
      <c r="H7">
        <v>2021</v>
      </c>
      <c r="I7" s="8" t="s">
        <v>2242</v>
      </c>
    </row>
    <row r="8" spans="1:9" ht="17" x14ac:dyDescent="0.2">
      <c r="A8" s="2" t="s">
        <v>2213</v>
      </c>
      <c r="B8" s="3" t="s">
        <v>941</v>
      </c>
      <c r="C8" s="3" t="s">
        <v>941</v>
      </c>
      <c r="D8" s="4">
        <v>386</v>
      </c>
      <c r="E8" s="4">
        <v>227592</v>
      </c>
      <c r="F8" s="5">
        <f t="shared" si="0"/>
        <v>1.6960174347077227E-3</v>
      </c>
      <c r="G8" t="s">
        <v>2236</v>
      </c>
      <c r="H8">
        <v>2021</v>
      </c>
      <c r="I8" s="8" t="s">
        <v>2241</v>
      </c>
    </row>
    <row r="9" spans="1:9" ht="28" x14ac:dyDescent="0.2">
      <c r="A9" s="2" t="s">
        <v>2214</v>
      </c>
      <c r="B9" s="3" t="s">
        <v>2215</v>
      </c>
      <c r="C9" s="3" t="s">
        <v>2215</v>
      </c>
      <c r="D9" s="4">
        <v>708</v>
      </c>
      <c r="E9" s="4">
        <v>437601</v>
      </c>
      <c r="F9" s="5">
        <f t="shared" si="0"/>
        <v>1.617912207696052E-3</v>
      </c>
      <c r="G9" t="s">
        <v>2236</v>
      </c>
      <c r="H9">
        <v>2021</v>
      </c>
      <c r="I9" s="8" t="s">
        <v>2241</v>
      </c>
    </row>
    <row r="10" spans="1:9" ht="17" x14ac:dyDescent="0.2">
      <c r="A10" s="2" t="s">
        <v>2216</v>
      </c>
      <c r="B10" s="3" t="s">
        <v>2217</v>
      </c>
      <c r="C10" s="3" t="s">
        <v>2217</v>
      </c>
      <c r="D10" s="4">
        <v>625</v>
      </c>
      <c r="E10" s="4">
        <v>193060</v>
      </c>
      <c r="F10" s="5">
        <f t="shared" si="0"/>
        <v>3.2373355433543975E-3</v>
      </c>
      <c r="G10" t="s">
        <v>2236</v>
      </c>
      <c r="H10">
        <v>2021</v>
      </c>
      <c r="I10" s="8" t="s">
        <v>2241</v>
      </c>
    </row>
    <row r="11" spans="1:9" ht="17" x14ac:dyDescent="0.2">
      <c r="A11" s="2" t="s">
        <v>2218</v>
      </c>
      <c r="B11" s="3" t="s">
        <v>2219</v>
      </c>
      <c r="C11" s="3" t="s">
        <v>2219</v>
      </c>
      <c r="D11" s="4">
        <v>6253</v>
      </c>
      <c r="E11" s="4">
        <v>392394</v>
      </c>
      <c r="F11" s="5">
        <f t="shared" si="0"/>
        <v>1.593551379480828E-2</v>
      </c>
      <c r="G11" t="s">
        <v>2236</v>
      </c>
      <c r="H11">
        <v>2021</v>
      </c>
      <c r="I11" s="8" t="s">
        <v>2241</v>
      </c>
    </row>
    <row r="12" spans="1:9" ht="17" x14ac:dyDescent="0.2">
      <c r="A12" s="2" t="s">
        <v>2220</v>
      </c>
      <c r="B12" s="3" t="s">
        <v>2221</v>
      </c>
      <c r="C12" s="3" t="s">
        <v>2221</v>
      </c>
      <c r="D12" s="4">
        <v>1619</v>
      </c>
      <c r="E12" s="4">
        <v>387335</v>
      </c>
      <c r="F12" s="5">
        <f t="shared" si="0"/>
        <v>4.17984432080757E-3</v>
      </c>
      <c r="G12" t="s">
        <v>2236</v>
      </c>
      <c r="H12">
        <v>2021</v>
      </c>
      <c r="I12" s="8" t="s">
        <v>2241</v>
      </c>
    </row>
    <row r="13" spans="1:9" ht="17" x14ac:dyDescent="0.2">
      <c r="A13" s="2" t="s">
        <v>2222</v>
      </c>
      <c r="B13" s="3" t="s">
        <v>2223</v>
      </c>
      <c r="C13" s="3" t="s">
        <v>2223</v>
      </c>
      <c r="D13" s="4">
        <v>1525</v>
      </c>
      <c r="E13" s="4">
        <v>467046</v>
      </c>
      <c r="F13" s="5">
        <f t="shared" si="0"/>
        <v>3.2652029992763024E-3</v>
      </c>
      <c r="G13" t="s">
        <v>2236</v>
      </c>
      <c r="H13">
        <v>2021</v>
      </c>
      <c r="I13" s="8" t="s">
        <v>2241</v>
      </c>
    </row>
    <row r="14" spans="1:9" ht="17" x14ac:dyDescent="0.2">
      <c r="A14" s="2" t="s">
        <v>2224</v>
      </c>
      <c r="B14" s="3" t="s">
        <v>1723</v>
      </c>
      <c r="C14" s="3" t="s">
        <v>1723</v>
      </c>
      <c r="D14" s="4">
        <v>2761</v>
      </c>
      <c r="E14" s="4">
        <v>329741</v>
      </c>
      <c r="F14" s="5">
        <f t="shared" si="0"/>
        <v>8.3732383901304365E-3</v>
      </c>
      <c r="G14" t="s">
        <v>2236</v>
      </c>
      <c r="H14">
        <v>2021</v>
      </c>
      <c r="I14" s="8" t="s">
        <v>2241</v>
      </c>
    </row>
    <row r="15" spans="1:9" ht="17" x14ac:dyDescent="0.2">
      <c r="A15" s="2" t="s">
        <v>2225</v>
      </c>
      <c r="B15" s="3" t="s">
        <v>2226</v>
      </c>
      <c r="C15" s="3" t="s">
        <v>2226</v>
      </c>
      <c r="D15" s="4">
        <v>134793</v>
      </c>
      <c r="E15" s="4">
        <v>1704409</v>
      </c>
      <c r="F15" s="5">
        <f t="shared" si="0"/>
        <v>7.9084891009141581E-2</v>
      </c>
      <c r="G15" t="s">
        <v>2237</v>
      </c>
      <c r="H15">
        <v>2021</v>
      </c>
      <c r="I15" s="8" t="s">
        <v>2242</v>
      </c>
    </row>
    <row r="16" spans="1:9" ht="17" x14ac:dyDescent="0.2">
      <c r="A16" s="2" t="s">
        <v>2227</v>
      </c>
      <c r="B16" s="3" t="s">
        <v>2228</v>
      </c>
      <c r="C16" s="3" t="s">
        <v>2228</v>
      </c>
      <c r="D16" s="4">
        <v>2755</v>
      </c>
      <c r="E16" s="4">
        <v>144498</v>
      </c>
      <c r="F16" s="5">
        <f t="shared" si="0"/>
        <v>1.9066007834018465E-2</v>
      </c>
      <c r="G16" t="s">
        <v>2236</v>
      </c>
      <c r="H16">
        <v>2021</v>
      </c>
      <c r="I16" s="8" t="s">
        <v>2241</v>
      </c>
    </row>
    <row r="17" spans="1:9" ht="17" x14ac:dyDescent="0.2">
      <c r="A17" s="2" t="s">
        <v>2229</v>
      </c>
      <c r="B17" s="3" t="s">
        <v>2230</v>
      </c>
      <c r="C17" s="3" t="s">
        <v>2230</v>
      </c>
      <c r="D17" s="4">
        <v>950</v>
      </c>
      <c r="E17" s="4">
        <v>277083</v>
      </c>
      <c r="F17" s="5">
        <f t="shared" si="0"/>
        <v>3.4285755531735978E-3</v>
      </c>
      <c r="G17" t="s">
        <v>2236</v>
      </c>
      <c r="H17">
        <v>2021</v>
      </c>
      <c r="I17" s="8" t="s">
        <v>2241</v>
      </c>
    </row>
    <row r="18" spans="1:9" ht="17" x14ac:dyDescent="0.2">
      <c r="A18" s="2" t="s">
        <v>2231</v>
      </c>
      <c r="B18" s="3" t="s">
        <v>2232</v>
      </c>
      <c r="C18" s="3" t="s">
        <v>2232</v>
      </c>
      <c r="D18" s="4">
        <v>268</v>
      </c>
      <c r="E18" s="4">
        <v>118611</v>
      </c>
      <c r="F18" s="5">
        <f t="shared" si="0"/>
        <v>2.259486894132922E-3</v>
      </c>
      <c r="G18" t="s">
        <v>2236</v>
      </c>
      <c r="H18">
        <v>2021</v>
      </c>
      <c r="I18" s="8" t="s">
        <v>2241</v>
      </c>
    </row>
    <row r="19" spans="1:9" ht="17" x14ac:dyDescent="0.2">
      <c r="A19" s="2" t="s">
        <v>2233</v>
      </c>
      <c r="B19" s="3" t="s">
        <v>2234</v>
      </c>
      <c r="C19" s="3" t="s">
        <v>2234</v>
      </c>
      <c r="D19" s="4">
        <v>3921</v>
      </c>
      <c r="E19" s="4">
        <v>490652</v>
      </c>
      <c r="F19" s="5">
        <f t="shared" si="0"/>
        <v>7.9914073518501903E-3</v>
      </c>
      <c r="G19" t="s">
        <v>2236</v>
      </c>
      <c r="H19">
        <v>2021</v>
      </c>
      <c r="I19" s="8" t="s">
        <v>2241</v>
      </c>
    </row>
    <row r="20" spans="1:9" ht="17" x14ac:dyDescent="0.2">
      <c r="A20" s="2" t="s">
        <v>281</v>
      </c>
      <c r="B20" s="6" t="s">
        <v>30</v>
      </c>
      <c r="C20" s="6" t="s">
        <v>30</v>
      </c>
      <c r="D20" s="4">
        <v>157949</v>
      </c>
      <c r="E20" s="4">
        <v>6782584</v>
      </c>
      <c r="F20" s="5">
        <f t="shared" ref="F20:F83" si="1">D20/E20</f>
        <v>2.3287437354259085E-2</v>
      </c>
      <c r="G20" t="s">
        <v>2236</v>
      </c>
      <c r="H20">
        <v>2021</v>
      </c>
      <c r="I20" s="8" t="s">
        <v>2241</v>
      </c>
    </row>
    <row r="21" spans="1:9" ht="17" x14ac:dyDescent="0.2">
      <c r="A21" s="2" t="s">
        <v>167</v>
      </c>
      <c r="B21" s="6" t="s">
        <v>30</v>
      </c>
      <c r="C21" s="6" t="s">
        <v>168</v>
      </c>
      <c r="D21" s="4">
        <v>90100</v>
      </c>
      <c r="E21" s="4">
        <v>2573220</v>
      </c>
      <c r="F21" s="5">
        <f t="shared" si="1"/>
        <v>3.5014495457053811E-2</v>
      </c>
      <c r="G21" t="s">
        <v>2236</v>
      </c>
      <c r="H21">
        <v>2021</v>
      </c>
      <c r="I21" s="8" t="s">
        <v>2241</v>
      </c>
    </row>
    <row r="22" spans="1:9" ht="17" x14ac:dyDescent="0.2">
      <c r="A22" s="2" t="s">
        <v>31</v>
      </c>
      <c r="B22" s="3" t="s">
        <v>30</v>
      </c>
      <c r="C22" s="3" t="s">
        <v>32</v>
      </c>
      <c r="D22" s="4">
        <v>111</v>
      </c>
      <c r="E22" s="4">
        <v>20602</v>
      </c>
      <c r="F22" s="5">
        <f t="shared" si="1"/>
        <v>5.3878264246189694E-3</v>
      </c>
      <c r="G22" t="s">
        <v>2236</v>
      </c>
      <c r="H22">
        <v>2021</v>
      </c>
      <c r="I22" s="8" t="s">
        <v>2241</v>
      </c>
    </row>
    <row r="23" spans="1:9" ht="17" x14ac:dyDescent="0.2">
      <c r="A23" s="2" t="s">
        <v>33</v>
      </c>
      <c r="B23" s="3" t="s">
        <v>30</v>
      </c>
      <c r="C23" s="3" t="s">
        <v>34</v>
      </c>
      <c r="D23" s="4">
        <v>4</v>
      </c>
      <c r="E23" s="4">
        <v>2777</v>
      </c>
      <c r="F23" s="5">
        <f t="shared" si="1"/>
        <v>1.4404033129276198E-3</v>
      </c>
      <c r="G23" t="s">
        <v>2236</v>
      </c>
      <c r="H23">
        <v>2021</v>
      </c>
      <c r="I23" s="8" t="s">
        <v>2241</v>
      </c>
    </row>
    <row r="24" spans="1:9" ht="17" x14ac:dyDescent="0.2">
      <c r="A24" s="2" t="s">
        <v>35</v>
      </c>
      <c r="B24" s="3" t="s">
        <v>30</v>
      </c>
      <c r="C24" s="3" t="s">
        <v>36</v>
      </c>
      <c r="D24" s="4">
        <v>11</v>
      </c>
      <c r="E24" s="4">
        <v>4771</v>
      </c>
      <c r="F24" s="5">
        <f t="shared" si="1"/>
        <v>2.3055963110459022E-3</v>
      </c>
      <c r="G24" t="s">
        <v>2236</v>
      </c>
      <c r="H24">
        <v>2021</v>
      </c>
      <c r="I24" s="8" t="s">
        <v>2241</v>
      </c>
    </row>
    <row r="25" spans="1:9" ht="17" x14ac:dyDescent="0.2">
      <c r="A25" s="2" t="s">
        <v>37</v>
      </c>
      <c r="B25" s="3" t="s">
        <v>30</v>
      </c>
      <c r="C25" s="3" t="s">
        <v>38</v>
      </c>
      <c r="D25" s="4">
        <v>251</v>
      </c>
      <c r="E25" s="4">
        <v>31768</v>
      </c>
      <c r="F25" s="5">
        <f t="shared" si="1"/>
        <v>7.9010324855200206E-3</v>
      </c>
      <c r="G25" t="s">
        <v>2236</v>
      </c>
      <c r="H25">
        <v>2021</v>
      </c>
      <c r="I25" s="8" t="s">
        <v>2241</v>
      </c>
    </row>
    <row r="26" spans="1:9" ht="17" x14ac:dyDescent="0.2">
      <c r="A26" s="2" t="s">
        <v>39</v>
      </c>
      <c r="B26" s="3" t="s">
        <v>30</v>
      </c>
      <c r="C26" s="3" t="s">
        <v>40</v>
      </c>
      <c r="D26" s="4">
        <v>55</v>
      </c>
      <c r="E26" s="4">
        <v>27496</v>
      </c>
      <c r="F26" s="5">
        <f t="shared" si="1"/>
        <v>2.0002909514111144E-3</v>
      </c>
      <c r="G26" t="s">
        <v>2236</v>
      </c>
      <c r="H26">
        <v>2021</v>
      </c>
      <c r="I26" s="8" t="s">
        <v>2241</v>
      </c>
    </row>
    <row r="27" spans="1:9" ht="17" x14ac:dyDescent="0.2">
      <c r="A27" s="2" t="s">
        <v>41</v>
      </c>
      <c r="B27" s="3" t="s">
        <v>30</v>
      </c>
      <c r="C27" s="3" t="s">
        <v>42</v>
      </c>
      <c r="D27" s="4">
        <v>159</v>
      </c>
      <c r="E27" s="4">
        <v>44885</v>
      </c>
      <c r="F27" s="5">
        <f t="shared" si="1"/>
        <v>3.5423860978055031E-3</v>
      </c>
      <c r="G27" t="s">
        <v>2236</v>
      </c>
      <c r="H27">
        <v>2021</v>
      </c>
      <c r="I27" s="8" t="s">
        <v>2241</v>
      </c>
    </row>
    <row r="28" spans="1:9" ht="17" x14ac:dyDescent="0.2">
      <c r="A28" s="2" t="s">
        <v>43</v>
      </c>
      <c r="B28" s="6" t="s">
        <v>30</v>
      </c>
      <c r="C28" s="6" t="s">
        <v>44</v>
      </c>
      <c r="D28" s="4">
        <v>17</v>
      </c>
      <c r="E28" s="4">
        <v>5932</v>
      </c>
      <c r="F28" s="5">
        <f t="shared" si="1"/>
        <v>2.8658125421443022E-3</v>
      </c>
      <c r="G28" t="s">
        <v>2236</v>
      </c>
      <c r="H28">
        <v>2021</v>
      </c>
      <c r="I28" s="8" t="s">
        <v>2241</v>
      </c>
    </row>
    <row r="29" spans="1:9" ht="17" x14ac:dyDescent="0.2">
      <c r="A29" s="2" t="s">
        <v>45</v>
      </c>
      <c r="B29" s="6" t="s">
        <v>30</v>
      </c>
      <c r="C29" s="6" t="s">
        <v>46</v>
      </c>
      <c r="D29" s="4">
        <v>2</v>
      </c>
      <c r="E29" s="4">
        <v>11715</v>
      </c>
      <c r="F29" s="5">
        <f t="shared" si="1"/>
        <v>1.7072129748186088E-4</v>
      </c>
      <c r="G29" t="s">
        <v>2236</v>
      </c>
      <c r="H29">
        <v>2021</v>
      </c>
      <c r="I29" s="8" t="s">
        <v>2241</v>
      </c>
    </row>
    <row r="30" spans="1:9" ht="17" x14ac:dyDescent="0.2">
      <c r="A30" s="2" t="s">
        <v>47</v>
      </c>
      <c r="B30" s="6" t="s">
        <v>30</v>
      </c>
      <c r="C30" s="6" t="s">
        <v>48</v>
      </c>
      <c r="D30" s="4">
        <v>29</v>
      </c>
      <c r="E30" s="4">
        <v>19404</v>
      </c>
      <c r="F30" s="5">
        <f t="shared" si="1"/>
        <v>1.4945372088229231E-3</v>
      </c>
      <c r="G30" t="s">
        <v>2236</v>
      </c>
      <c r="H30">
        <v>2021</v>
      </c>
      <c r="I30" s="8" t="s">
        <v>2241</v>
      </c>
    </row>
    <row r="31" spans="1:9" ht="17" x14ac:dyDescent="0.2">
      <c r="A31" s="2" t="s">
        <v>233</v>
      </c>
      <c r="B31" s="6" t="s">
        <v>30</v>
      </c>
      <c r="C31" s="6" t="s">
        <v>234</v>
      </c>
      <c r="D31" s="4">
        <v>385</v>
      </c>
      <c r="E31" s="4">
        <v>27421</v>
      </c>
      <c r="F31" s="5">
        <f t="shared" si="1"/>
        <v>1.4040334050545203E-2</v>
      </c>
      <c r="G31" t="s">
        <v>2236</v>
      </c>
      <c r="H31">
        <v>2021</v>
      </c>
      <c r="I31" s="8" t="s">
        <v>2241</v>
      </c>
    </row>
    <row r="32" spans="1:9" ht="17" x14ac:dyDescent="0.2">
      <c r="A32" s="2" t="s">
        <v>49</v>
      </c>
      <c r="B32" s="6" t="s">
        <v>30</v>
      </c>
      <c r="C32" s="6" t="s">
        <v>50</v>
      </c>
      <c r="D32" s="4">
        <v>10</v>
      </c>
      <c r="E32" s="4">
        <v>7280</v>
      </c>
      <c r="F32" s="5">
        <f t="shared" si="1"/>
        <v>1.3736263736263737E-3</v>
      </c>
      <c r="G32" t="s">
        <v>2236</v>
      </c>
      <c r="H32">
        <v>2021</v>
      </c>
      <c r="I32" s="8" t="s">
        <v>2241</v>
      </c>
    </row>
    <row r="33" spans="1:9" ht="17" x14ac:dyDescent="0.2">
      <c r="A33" s="2" t="s">
        <v>51</v>
      </c>
      <c r="B33" s="6" t="s">
        <v>30</v>
      </c>
      <c r="C33" s="6" t="s">
        <v>52</v>
      </c>
      <c r="D33" s="4">
        <v>1852</v>
      </c>
      <c r="E33" s="4">
        <v>129751</v>
      </c>
      <c r="F33" s="5">
        <f t="shared" si="1"/>
        <v>1.4273493075197879E-2</v>
      </c>
      <c r="G33" t="s">
        <v>2236</v>
      </c>
      <c r="H33">
        <v>2021</v>
      </c>
      <c r="I33" s="8" t="s">
        <v>2241</v>
      </c>
    </row>
    <row r="34" spans="1:9" ht="17" x14ac:dyDescent="0.2">
      <c r="A34" s="2" t="s">
        <v>53</v>
      </c>
      <c r="B34" s="6" t="s">
        <v>30</v>
      </c>
      <c r="C34" s="6" t="s">
        <v>54</v>
      </c>
      <c r="D34" s="4">
        <v>180</v>
      </c>
      <c r="E34" s="4">
        <v>30984</v>
      </c>
      <c r="F34" s="5">
        <f t="shared" si="1"/>
        <v>5.8094500387296669E-3</v>
      </c>
      <c r="G34" t="s">
        <v>2236</v>
      </c>
      <c r="H34">
        <v>2021</v>
      </c>
      <c r="I34" s="8" t="s">
        <v>2241</v>
      </c>
    </row>
    <row r="35" spans="1:9" ht="17" x14ac:dyDescent="0.2">
      <c r="A35" s="2" t="s">
        <v>55</v>
      </c>
      <c r="B35" s="6" t="s">
        <v>30</v>
      </c>
      <c r="C35" s="6" t="s">
        <v>56</v>
      </c>
      <c r="D35" s="4">
        <v>24</v>
      </c>
      <c r="E35" s="4">
        <v>7662</v>
      </c>
      <c r="F35" s="5">
        <f t="shared" si="1"/>
        <v>3.1323414252153485E-3</v>
      </c>
      <c r="G35" t="s">
        <v>2236</v>
      </c>
      <c r="H35">
        <v>2021</v>
      </c>
      <c r="I35" s="8" t="s">
        <v>2241</v>
      </c>
    </row>
    <row r="36" spans="1:9" ht="17" x14ac:dyDescent="0.2">
      <c r="A36" s="2" t="s">
        <v>57</v>
      </c>
      <c r="B36" s="6" t="s">
        <v>30</v>
      </c>
      <c r="C36" s="6" t="s">
        <v>58</v>
      </c>
      <c r="D36" s="4">
        <v>11</v>
      </c>
      <c r="E36" s="4">
        <v>5153</v>
      </c>
      <c r="F36" s="5">
        <f t="shared" si="1"/>
        <v>2.1346788278672618E-3</v>
      </c>
      <c r="G36" t="s">
        <v>2236</v>
      </c>
      <c r="H36">
        <v>2021</v>
      </c>
      <c r="I36" s="8" t="s">
        <v>2241</v>
      </c>
    </row>
    <row r="37" spans="1:9" ht="17" x14ac:dyDescent="0.2">
      <c r="A37" s="2" t="s">
        <v>59</v>
      </c>
      <c r="B37" s="6" t="s">
        <v>30</v>
      </c>
      <c r="C37" s="6" t="s">
        <v>60</v>
      </c>
      <c r="D37" s="4">
        <v>385</v>
      </c>
      <c r="E37" s="4">
        <v>55201</v>
      </c>
      <c r="F37" s="5">
        <f t="shared" si="1"/>
        <v>6.9745113313164613E-3</v>
      </c>
      <c r="G37" t="s">
        <v>2236</v>
      </c>
      <c r="H37">
        <v>2021</v>
      </c>
      <c r="I37" s="8" t="s">
        <v>2241</v>
      </c>
    </row>
    <row r="38" spans="1:9" ht="17" x14ac:dyDescent="0.2">
      <c r="A38" s="2" t="s">
        <v>63</v>
      </c>
      <c r="B38" s="6" t="s">
        <v>30</v>
      </c>
      <c r="C38" s="6" t="s">
        <v>64</v>
      </c>
      <c r="D38" s="4">
        <v>22</v>
      </c>
      <c r="E38" s="4">
        <v>6211</v>
      </c>
      <c r="F38" s="5">
        <f t="shared" si="1"/>
        <v>3.5421027209789082E-3</v>
      </c>
      <c r="G38" t="s">
        <v>2236</v>
      </c>
      <c r="H38">
        <v>2021</v>
      </c>
      <c r="I38" s="8" t="s">
        <v>2241</v>
      </c>
    </row>
    <row r="39" spans="1:9" ht="17" x14ac:dyDescent="0.2">
      <c r="A39" s="2" t="s">
        <v>61</v>
      </c>
      <c r="B39" s="6" t="s">
        <v>30</v>
      </c>
      <c r="C39" s="6" t="s">
        <v>62</v>
      </c>
      <c r="D39" s="4">
        <v>14038</v>
      </c>
      <c r="E39" s="4">
        <v>560831</v>
      </c>
      <c r="F39" s="5">
        <f t="shared" si="1"/>
        <v>2.5030713352150648E-2</v>
      </c>
      <c r="G39" t="s">
        <v>2236</v>
      </c>
      <c r="H39">
        <v>2021</v>
      </c>
      <c r="I39" s="8" t="s">
        <v>2241</v>
      </c>
    </row>
    <row r="40" spans="1:9" ht="17" x14ac:dyDescent="0.2">
      <c r="A40" s="2" t="s">
        <v>65</v>
      </c>
      <c r="B40" s="6" t="s">
        <v>30</v>
      </c>
      <c r="C40" s="6" t="s">
        <v>66</v>
      </c>
      <c r="D40" s="4">
        <v>22</v>
      </c>
      <c r="E40" s="4">
        <v>10444</v>
      </c>
      <c r="F40" s="5">
        <f t="shared" si="1"/>
        <v>2.1064726158559937E-3</v>
      </c>
      <c r="G40" t="s">
        <v>2236</v>
      </c>
      <c r="H40">
        <v>2021</v>
      </c>
      <c r="I40" s="8" t="s">
        <v>2241</v>
      </c>
    </row>
    <row r="41" spans="1:9" ht="17" x14ac:dyDescent="0.2">
      <c r="A41" s="2" t="s">
        <v>67</v>
      </c>
      <c r="B41" s="6" t="s">
        <v>30</v>
      </c>
      <c r="C41" s="6" t="s">
        <v>68</v>
      </c>
      <c r="D41" s="4">
        <v>3</v>
      </c>
      <c r="E41" s="4">
        <v>16143</v>
      </c>
      <c r="F41" s="5">
        <f t="shared" si="1"/>
        <v>1.8583906337112061E-4</v>
      </c>
      <c r="G41" t="s">
        <v>2236</v>
      </c>
      <c r="H41">
        <v>2021</v>
      </c>
      <c r="I41" s="8" t="s">
        <v>2241</v>
      </c>
    </row>
    <row r="42" spans="1:9" ht="17" x14ac:dyDescent="0.2">
      <c r="A42" s="2" t="s">
        <v>97</v>
      </c>
      <c r="B42" s="6" t="s">
        <v>30</v>
      </c>
      <c r="C42" s="6" t="s">
        <v>98</v>
      </c>
      <c r="D42" s="4">
        <v>233</v>
      </c>
      <c r="E42" s="4">
        <v>26721</v>
      </c>
      <c r="F42" s="5">
        <f t="shared" si="1"/>
        <v>8.7197335429063279E-3</v>
      </c>
      <c r="G42" t="s">
        <v>2236</v>
      </c>
      <c r="H42">
        <v>2021</v>
      </c>
      <c r="I42" s="8" t="s">
        <v>2241</v>
      </c>
    </row>
    <row r="43" spans="1:9" ht="17" x14ac:dyDescent="0.2">
      <c r="A43" s="2" t="s">
        <v>69</v>
      </c>
      <c r="B43" s="6" t="s">
        <v>30</v>
      </c>
      <c r="C43" s="6" t="s">
        <v>70</v>
      </c>
      <c r="D43" s="4">
        <v>4</v>
      </c>
      <c r="E43" s="4">
        <v>8246</v>
      </c>
      <c r="F43" s="5">
        <f t="shared" si="1"/>
        <v>4.8508367693427115E-4</v>
      </c>
      <c r="G43" t="s">
        <v>2236</v>
      </c>
      <c r="H43">
        <v>2021</v>
      </c>
      <c r="I43" s="8" t="s">
        <v>2241</v>
      </c>
    </row>
    <row r="44" spans="1:9" ht="17" x14ac:dyDescent="0.2">
      <c r="A44" s="2" t="s">
        <v>71</v>
      </c>
      <c r="B44" s="6" t="s">
        <v>30</v>
      </c>
      <c r="C44" s="6" t="s">
        <v>72</v>
      </c>
      <c r="D44" s="4">
        <v>4</v>
      </c>
      <c r="E44" s="4">
        <v>9783</v>
      </c>
      <c r="F44" s="5">
        <f t="shared" si="1"/>
        <v>4.0887253398752939E-4</v>
      </c>
      <c r="G44" t="s">
        <v>2236</v>
      </c>
      <c r="H44">
        <v>2021</v>
      </c>
      <c r="I44" s="8" t="s">
        <v>2241</v>
      </c>
    </row>
    <row r="45" spans="1:9" ht="17" x14ac:dyDescent="0.2">
      <c r="A45" s="2" t="s">
        <v>73</v>
      </c>
      <c r="B45" s="6" t="s">
        <v>30</v>
      </c>
      <c r="C45" s="6" t="s">
        <v>74</v>
      </c>
      <c r="D45" s="4">
        <v>51</v>
      </c>
      <c r="E45" s="4">
        <v>30833</v>
      </c>
      <c r="F45" s="5">
        <f t="shared" si="1"/>
        <v>1.6540719359128208E-3</v>
      </c>
      <c r="G45" t="s">
        <v>2236</v>
      </c>
      <c r="H45">
        <v>2021</v>
      </c>
      <c r="I45" s="8" t="s">
        <v>2241</v>
      </c>
    </row>
    <row r="46" spans="1:9" ht="17" x14ac:dyDescent="0.2">
      <c r="A46" s="2" t="s">
        <v>75</v>
      </c>
      <c r="B46" s="6" t="s">
        <v>30</v>
      </c>
      <c r="C46" s="6" t="s">
        <v>76</v>
      </c>
      <c r="D46" s="4">
        <v>46</v>
      </c>
      <c r="E46" s="4">
        <v>8668</v>
      </c>
      <c r="F46" s="5">
        <f t="shared" si="1"/>
        <v>5.3068758652514997E-3</v>
      </c>
      <c r="G46" t="s">
        <v>2236</v>
      </c>
      <c r="H46">
        <v>2021</v>
      </c>
      <c r="I46" s="8" t="s">
        <v>2241</v>
      </c>
    </row>
    <row r="47" spans="1:9" ht="17" x14ac:dyDescent="0.2">
      <c r="A47" s="2" t="s">
        <v>77</v>
      </c>
      <c r="B47" s="6" t="s">
        <v>30</v>
      </c>
      <c r="C47" s="6" t="s">
        <v>78</v>
      </c>
      <c r="D47" s="4">
        <v>1763</v>
      </c>
      <c r="E47" s="4">
        <v>84734</v>
      </c>
      <c r="F47" s="5">
        <f t="shared" si="1"/>
        <v>2.0806287912762293E-2</v>
      </c>
      <c r="G47" t="s">
        <v>2236</v>
      </c>
      <c r="H47">
        <v>2021</v>
      </c>
      <c r="I47" s="8" t="s">
        <v>2241</v>
      </c>
    </row>
    <row r="48" spans="1:9" ht="17" x14ac:dyDescent="0.2">
      <c r="A48" s="2" t="s">
        <v>79</v>
      </c>
      <c r="B48" s="6" t="s">
        <v>30</v>
      </c>
      <c r="C48" s="6" t="s">
        <v>80</v>
      </c>
      <c r="D48" s="4">
        <v>2</v>
      </c>
      <c r="E48" s="4">
        <v>9386</v>
      </c>
      <c r="F48" s="5">
        <f t="shared" si="1"/>
        <v>2.1308331557639036E-4</v>
      </c>
      <c r="G48" t="s">
        <v>2236</v>
      </c>
      <c r="H48">
        <v>2021</v>
      </c>
      <c r="I48" s="8" t="s">
        <v>2241</v>
      </c>
    </row>
    <row r="49" spans="1:9" ht="17" x14ac:dyDescent="0.2">
      <c r="A49" s="2" t="s">
        <v>81</v>
      </c>
      <c r="B49" s="6" t="s">
        <v>30</v>
      </c>
      <c r="C49" s="6" t="s">
        <v>82</v>
      </c>
      <c r="D49" s="4">
        <v>6</v>
      </c>
      <c r="E49" s="4">
        <v>15793</v>
      </c>
      <c r="F49" s="5">
        <f t="shared" si="1"/>
        <v>3.799151522826569E-4</v>
      </c>
      <c r="G49" t="s">
        <v>2236</v>
      </c>
      <c r="H49">
        <v>2021</v>
      </c>
      <c r="I49" s="8" t="s">
        <v>2241</v>
      </c>
    </row>
    <row r="50" spans="1:9" ht="17" x14ac:dyDescent="0.2">
      <c r="A50" s="2" t="s">
        <v>83</v>
      </c>
      <c r="B50" s="6" t="s">
        <v>30</v>
      </c>
      <c r="C50" s="6" t="s">
        <v>84</v>
      </c>
      <c r="D50" s="4">
        <v>18</v>
      </c>
      <c r="E50" s="4">
        <v>4602</v>
      </c>
      <c r="F50" s="5">
        <f t="shared" si="1"/>
        <v>3.9113428943937422E-3</v>
      </c>
      <c r="G50" t="s">
        <v>2236</v>
      </c>
      <c r="H50">
        <v>2021</v>
      </c>
      <c r="I50" s="8" t="s">
        <v>2241</v>
      </c>
    </row>
    <row r="51" spans="1:9" ht="17" x14ac:dyDescent="0.2">
      <c r="A51" s="2" t="s">
        <v>85</v>
      </c>
      <c r="B51" s="6" t="s">
        <v>30</v>
      </c>
      <c r="C51" s="6" t="s">
        <v>86</v>
      </c>
      <c r="D51" s="4">
        <v>10</v>
      </c>
      <c r="E51" s="4">
        <v>4720</v>
      </c>
      <c r="F51" s="5">
        <f t="shared" si="1"/>
        <v>2.1186440677966102E-3</v>
      </c>
      <c r="G51" t="s">
        <v>2236</v>
      </c>
      <c r="H51">
        <v>2021</v>
      </c>
      <c r="I51" s="8" t="s">
        <v>2241</v>
      </c>
    </row>
    <row r="52" spans="1:9" ht="17" x14ac:dyDescent="0.2">
      <c r="A52" s="2" t="s">
        <v>87</v>
      </c>
      <c r="B52" s="6" t="s">
        <v>30</v>
      </c>
      <c r="C52" s="6" t="s">
        <v>88</v>
      </c>
      <c r="D52" s="4">
        <v>259</v>
      </c>
      <c r="E52" s="4">
        <v>51947</v>
      </c>
      <c r="F52" s="5">
        <f t="shared" si="1"/>
        <v>4.9858509634820103E-3</v>
      </c>
      <c r="G52" t="s">
        <v>2236</v>
      </c>
      <c r="H52">
        <v>2021</v>
      </c>
      <c r="I52" s="8" t="s">
        <v>2241</v>
      </c>
    </row>
    <row r="53" spans="1:9" ht="17" x14ac:dyDescent="0.2">
      <c r="A53" s="2" t="s">
        <v>115</v>
      </c>
      <c r="B53" s="6" t="s">
        <v>30</v>
      </c>
      <c r="C53" s="6" t="s">
        <v>116</v>
      </c>
      <c r="D53" s="4">
        <v>1441</v>
      </c>
      <c r="E53" s="4">
        <v>63564</v>
      </c>
      <c r="F53" s="5">
        <f t="shared" si="1"/>
        <v>2.2670064816562835E-2</v>
      </c>
      <c r="G53" t="s">
        <v>2236</v>
      </c>
      <c r="H53">
        <v>2021</v>
      </c>
      <c r="I53" s="8" t="s">
        <v>2241</v>
      </c>
    </row>
    <row r="54" spans="1:9" ht="17" x14ac:dyDescent="0.2">
      <c r="A54" s="2" t="s">
        <v>89</v>
      </c>
      <c r="B54" s="6" t="s">
        <v>30</v>
      </c>
      <c r="C54" s="6" t="s">
        <v>90</v>
      </c>
      <c r="D54" s="4">
        <v>7</v>
      </c>
      <c r="E54" s="4">
        <v>4034</v>
      </c>
      <c r="F54" s="5">
        <f t="shared" si="1"/>
        <v>1.7352503718393653E-3</v>
      </c>
      <c r="G54" t="s">
        <v>2236</v>
      </c>
      <c r="H54">
        <v>2021</v>
      </c>
      <c r="I54" s="8" t="s">
        <v>2241</v>
      </c>
    </row>
    <row r="55" spans="1:9" ht="17" x14ac:dyDescent="0.2">
      <c r="A55" s="2" t="s">
        <v>91</v>
      </c>
      <c r="B55" s="6" t="s">
        <v>30</v>
      </c>
      <c r="C55" s="6" t="s">
        <v>92</v>
      </c>
      <c r="D55" s="4">
        <v>3049</v>
      </c>
      <c r="E55" s="4">
        <v>96927</v>
      </c>
      <c r="F55" s="5">
        <f t="shared" si="1"/>
        <v>3.1456663262042571E-2</v>
      </c>
      <c r="G55" t="s">
        <v>2236</v>
      </c>
      <c r="H55">
        <v>2021</v>
      </c>
      <c r="I55" s="8" t="s">
        <v>2241</v>
      </c>
    </row>
    <row r="56" spans="1:9" ht="17" x14ac:dyDescent="0.2">
      <c r="A56" s="2" t="s">
        <v>93</v>
      </c>
      <c r="B56" s="6" t="s">
        <v>30</v>
      </c>
      <c r="C56" s="6" t="s">
        <v>94</v>
      </c>
      <c r="D56" s="4">
        <v>435</v>
      </c>
      <c r="E56" s="4">
        <v>60775</v>
      </c>
      <c r="F56" s="5">
        <f t="shared" si="1"/>
        <v>7.1575483340189225E-3</v>
      </c>
      <c r="G56" t="s">
        <v>2236</v>
      </c>
      <c r="H56">
        <v>2021</v>
      </c>
      <c r="I56" s="8" t="s">
        <v>2241</v>
      </c>
    </row>
    <row r="57" spans="1:9" ht="17" x14ac:dyDescent="0.2">
      <c r="A57" s="2" t="s">
        <v>95</v>
      </c>
      <c r="B57" s="6" t="s">
        <v>30</v>
      </c>
      <c r="C57" s="6" t="s">
        <v>96</v>
      </c>
      <c r="D57" s="4">
        <v>14</v>
      </c>
      <c r="E57" s="4">
        <v>10090</v>
      </c>
      <c r="F57" s="5">
        <f t="shared" si="1"/>
        <v>1.3875123885034688E-3</v>
      </c>
      <c r="G57" t="s">
        <v>2236</v>
      </c>
      <c r="H57">
        <v>2021</v>
      </c>
      <c r="I57" s="8" t="s">
        <v>2241</v>
      </c>
    </row>
    <row r="58" spans="1:9" ht="17" x14ac:dyDescent="0.2">
      <c r="A58" s="2" t="s">
        <v>99</v>
      </c>
      <c r="B58" s="6" t="s">
        <v>30</v>
      </c>
      <c r="C58" s="6" t="s">
        <v>100</v>
      </c>
      <c r="D58" s="4">
        <v>59</v>
      </c>
      <c r="E58" s="4">
        <v>15063</v>
      </c>
      <c r="F58" s="5">
        <f t="shared" si="1"/>
        <v>3.9168824271393482E-3</v>
      </c>
      <c r="G58" t="s">
        <v>2236</v>
      </c>
      <c r="H58">
        <v>2021</v>
      </c>
      <c r="I58" s="8" t="s">
        <v>2241</v>
      </c>
    </row>
    <row r="59" spans="1:9" ht="17" x14ac:dyDescent="0.2">
      <c r="A59" s="2" t="s">
        <v>101</v>
      </c>
      <c r="B59" s="6" t="s">
        <v>30</v>
      </c>
      <c r="C59" s="6" t="s">
        <v>102</v>
      </c>
      <c r="D59" s="4">
        <v>12</v>
      </c>
      <c r="E59" s="4">
        <v>4832</v>
      </c>
      <c r="F59" s="5">
        <f t="shared" si="1"/>
        <v>2.4834437086092716E-3</v>
      </c>
      <c r="G59" t="s">
        <v>2236</v>
      </c>
      <c r="H59">
        <v>2021</v>
      </c>
      <c r="I59" s="8" t="s">
        <v>2241</v>
      </c>
    </row>
    <row r="60" spans="1:9" ht="17" x14ac:dyDescent="0.2">
      <c r="A60" s="2" t="s">
        <v>103</v>
      </c>
      <c r="B60" s="6" t="s">
        <v>30</v>
      </c>
      <c r="C60" s="6" t="s">
        <v>104</v>
      </c>
      <c r="D60" s="4">
        <v>11</v>
      </c>
      <c r="E60" s="4">
        <v>22024</v>
      </c>
      <c r="F60" s="5">
        <f t="shared" si="1"/>
        <v>4.9945513984743918E-4</v>
      </c>
      <c r="G60" t="s">
        <v>2236</v>
      </c>
      <c r="H60">
        <v>2021</v>
      </c>
      <c r="I60" s="8" t="s">
        <v>2241</v>
      </c>
    </row>
    <row r="61" spans="1:9" ht="17" x14ac:dyDescent="0.2">
      <c r="A61" s="2" t="s">
        <v>105</v>
      </c>
      <c r="B61" s="6" t="s">
        <v>30</v>
      </c>
      <c r="C61" s="6" t="s">
        <v>106</v>
      </c>
      <c r="D61" s="4">
        <v>855</v>
      </c>
      <c r="E61" s="4">
        <v>83106</v>
      </c>
      <c r="F61" s="5">
        <f t="shared" si="1"/>
        <v>1.0288065843621399E-2</v>
      </c>
      <c r="G61" t="s">
        <v>2236</v>
      </c>
      <c r="H61">
        <v>2021</v>
      </c>
      <c r="I61" s="8" t="s">
        <v>2241</v>
      </c>
    </row>
    <row r="62" spans="1:9" ht="17" x14ac:dyDescent="0.2">
      <c r="A62" s="2" t="s">
        <v>107</v>
      </c>
      <c r="B62" s="6" t="s">
        <v>30</v>
      </c>
      <c r="C62" s="6" t="s">
        <v>108</v>
      </c>
      <c r="D62" s="4">
        <v>20</v>
      </c>
      <c r="E62" s="4">
        <v>23874</v>
      </c>
      <c r="F62" s="5">
        <f t="shared" si="1"/>
        <v>8.3773142330568822E-4</v>
      </c>
      <c r="G62" t="s">
        <v>2236</v>
      </c>
      <c r="H62">
        <v>2021</v>
      </c>
      <c r="I62" s="8" t="s">
        <v>2241</v>
      </c>
    </row>
    <row r="63" spans="1:9" ht="17" x14ac:dyDescent="0.2">
      <c r="A63" s="2" t="s">
        <v>109</v>
      </c>
      <c r="B63" s="6" t="s">
        <v>30</v>
      </c>
      <c r="C63" s="6" t="s">
        <v>110</v>
      </c>
      <c r="D63" s="4">
        <v>215</v>
      </c>
      <c r="E63" s="4">
        <v>20018</v>
      </c>
      <c r="F63" s="5">
        <f t="shared" si="1"/>
        <v>1.0740333699670297E-2</v>
      </c>
      <c r="G63" t="s">
        <v>2236</v>
      </c>
      <c r="H63">
        <v>2021</v>
      </c>
      <c r="I63" s="8" t="s">
        <v>2241</v>
      </c>
    </row>
    <row r="64" spans="1:9" ht="17" x14ac:dyDescent="0.2">
      <c r="A64" s="2" t="s">
        <v>111</v>
      </c>
      <c r="B64" s="6" t="s">
        <v>30</v>
      </c>
      <c r="C64" s="6" t="s">
        <v>112</v>
      </c>
      <c r="D64" s="4">
        <v>17</v>
      </c>
      <c r="E64" s="4">
        <v>12322</v>
      </c>
      <c r="F64" s="5">
        <f t="shared" si="1"/>
        <v>1.3796461613374451E-3</v>
      </c>
      <c r="G64" t="s">
        <v>2236</v>
      </c>
      <c r="H64">
        <v>2021</v>
      </c>
      <c r="I64" s="8" t="s">
        <v>2241</v>
      </c>
    </row>
    <row r="65" spans="1:9" ht="17" x14ac:dyDescent="0.2">
      <c r="A65" s="2" t="s">
        <v>113</v>
      </c>
      <c r="B65" s="6" t="s">
        <v>30</v>
      </c>
      <c r="C65" s="6" t="s">
        <v>114</v>
      </c>
      <c r="D65" s="4">
        <v>246</v>
      </c>
      <c r="E65" s="4">
        <v>54681</v>
      </c>
      <c r="F65" s="5">
        <f t="shared" si="1"/>
        <v>4.4988204312283973E-3</v>
      </c>
      <c r="G65" t="s">
        <v>2236</v>
      </c>
      <c r="H65">
        <v>2021</v>
      </c>
      <c r="I65" s="8" t="s">
        <v>2241</v>
      </c>
    </row>
    <row r="66" spans="1:9" ht="17" x14ac:dyDescent="0.2">
      <c r="A66" s="2" t="s">
        <v>119</v>
      </c>
      <c r="B66" s="6" t="s">
        <v>30</v>
      </c>
      <c r="C66" s="6" t="s">
        <v>120</v>
      </c>
      <c r="D66" s="4">
        <v>141</v>
      </c>
      <c r="E66" s="4">
        <v>11912</v>
      </c>
      <c r="F66" s="5">
        <f t="shared" si="1"/>
        <v>1.1836803223640027E-2</v>
      </c>
      <c r="G66" t="s">
        <v>2236</v>
      </c>
      <c r="H66">
        <v>2021</v>
      </c>
      <c r="I66" s="8" t="s">
        <v>2241</v>
      </c>
    </row>
    <row r="67" spans="1:9" ht="17" x14ac:dyDescent="0.2">
      <c r="A67" s="2" t="s">
        <v>121</v>
      </c>
      <c r="B67" s="6" t="s">
        <v>30</v>
      </c>
      <c r="C67" s="6" t="s">
        <v>122</v>
      </c>
      <c r="D67" s="4">
        <v>7497</v>
      </c>
      <c r="E67" s="4">
        <v>246003</v>
      </c>
      <c r="F67" s="5">
        <f t="shared" si="1"/>
        <v>3.0475238106852355E-2</v>
      </c>
      <c r="G67" t="s">
        <v>2236</v>
      </c>
      <c r="H67">
        <v>2021</v>
      </c>
      <c r="I67" s="8" t="s">
        <v>2241</v>
      </c>
    </row>
    <row r="68" spans="1:9" ht="17" x14ac:dyDescent="0.2">
      <c r="A68" s="2" t="s">
        <v>123</v>
      </c>
      <c r="B68" s="6" t="s">
        <v>30</v>
      </c>
      <c r="C68" s="6" t="s">
        <v>124</v>
      </c>
      <c r="D68" s="4">
        <v>63</v>
      </c>
      <c r="E68" s="4">
        <v>25138</v>
      </c>
      <c r="F68" s="5">
        <f t="shared" si="1"/>
        <v>2.5061659638793859E-3</v>
      </c>
      <c r="G68" t="s">
        <v>2236</v>
      </c>
      <c r="H68">
        <v>2021</v>
      </c>
      <c r="I68" s="8" t="s">
        <v>2241</v>
      </c>
    </row>
    <row r="69" spans="1:9" ht="17" x14ac:dyDescent="0.2">
      <c r="A69" s="2" t="s">
        <v>125</v>
      </c>
      <c r="B69" s="6" t="s">
        <v>30</v>
      </c>
      <c r="C69" s="6" t="s">
        <v>126</v>
      </c>
      <c r="D69" s="4">
        <v>7</v>
      </c>
      <c r="E69" s="4">
        <v>21021</v>
      </c>
      <c r="F69" s="5">
        <f t="shared" si="1"/>
        <v>3.33000333000333E-4</v>
      </c>
      <c r="G69" t="s">
        <v>2236</v>
      </c>
      <c r="H69">
        <v>2021</v>
      </c>
      <c r="I69" s="8" t="s">
        <v>2241</v>
      </c>
    </row>
    <row r="70" spans="1:9" ht="17" x14ac:dyDescent="0.2">
      <c r="A70" s="2" t="s">
        <v>127</v>
      </c>
      <c r="B70" s="6" t="s">
        <v>30</v>
      </c>
      <c r="C70" s="6" t="s">
        <v>128</v>
      </c>
      <c r="D70" s="4">
        <v>16</v>
      </c>
      <c r="E70" s="4">
        <v>5839</v>
      </c>
      <c r="F70" s="5">
        <f t="shared" si="1"/>
        <v>2.7401952389107722E-3</v>
      </c>
      <c r="G70" t="s">
        <v>2236</v>
      </c>
      <c r="H70">
        <v>2021</v>
      </c>
      <c r="I70" s="8" t="s">
        <v>2241</v>
      </c>
    </row>
    <row r="71" spans="1:9" ht="17" x14ac:dyDescent="0.2">
      <c r="A71" s="2" t="s">
        <v>129</v>
      </c>
      <c r="B71" s="6" t="s">
        <v>30</v>
      </c>
      <c r="C71" s="6" t="s">
        <v>130</v>
      </c>
      <c r="D71" s="4">
        <v>671</v>
      </c>
      <c r="E71" s="4">
        <v>55294</v>
      </c>
      <c r="F71" s="5">
        <f t="shared" si="1"/>
        <v>1.2135132202408942E-2</v>
      </c>
      <c r="G71" t="s">
        <v>2236</v>
      </c>
      <c r="H71">
        <v>2021</v>
      </c>
      <c r="I71" s="8" t="s">
        <v>2241</v>
      </c>
    </row>
    <row r="72" spans="1:9" ht="17" x14ac:dyDescent="0.2">
      <c r="A72" s="2" t="s">
        <v>131</v>
      </c>
      <c r="B72" s="6" t="s">
        <v>30</v>
      </c>
      <c r="C72" s="6" t="s">
        <v>132</v>
      </c>
      <c r="D72" s="4">
        <v>43</v>
      </c>
      <c r="E72" s="4">
        <v>10075</v>
      </c>
      <c r="F72" s="5">
        <f t="shared" si="1"/>
        <v>4.2679900744416873E-3</v>
      </c>
      <c r="G72" t="s">
        <v>2236</v>
      </c>
      <c r="H72">
        <v>2021</v>
      </c>
      <c r="I72" s="8" t="s">
        <v>2241</v>
      </c>
    </row>
    <row r="73" spans="1:9" ht="17" x14ac:dyDescent="0.2">
      <c r="A73" s="2" t="s">
        <v>133</v>
      </c>
      <c r="B73" s="6" t="s">
        <v>30</v>
      </c>
      <c r="C73" s="6" t="s">
        <v>134</v>
      </c>
      <c r="D73" s="4">
        <v>54</v>
      </c>
      <c r="E73" s="4">
        <v>9915</v>
      </c>
      <c r="F73" s="5">
        <f t="shared" si="1"/>
        <v>5.4462934947049927E-3</v>
      </c>
      <c r="G73" t="s">
        <v>2236</v>
      </c>
      <c r="H73">
        <v>2021</v>
      </c>
      <c r="I73" s="8" t="s">
        <v>2241</v>
      </c>
    </row>
    <row r="74" spans="1:9" ht="17" x14ac:dyDescent="0.2">
      <c r="A74" s="2" t="s">
        <v>135</v>
      </c>
      <c r="B74" s="6" t="s">
        <v>30</v>
      </c>
      <c r="C74" s="6" t="s">
        <v>136</v>
      </c>
      <c r="D74" s="4">
        <v>7</v>
      </c>
      <c r="E74" s="4">
        <v>6768</v>
      </c>
      <c r="F74" s="5">
        <f t="shared" si="1"/>
        <v>1.0342789598108747E-3</v>
      </c>
      <c r="G74" t="s">
        <v>2236</v>
      </c>
      <c r="H74">
        <v>2021</v>
      </c>
      <c r="I74" s="8" t="s">
        <v>2241</v>
      </c>
    </row>
    <row r="75" spans="1:9" ht="17" x14ac:dyDescent="0.2">
      <c r="A75" s="2" t="s">
        <v>137</v>
      </c>
      <c r="B75" s="6" t="s">
        <v>30</v>
      </c>
      <c r="C75" s="6" t="s">
        <v>138</v>
      </c>
      <c r="D75" s="4">
        <v>707</v>
      </c>
      <c r="E75" s="4">
        <v>59073</v>
      </c>
      <c r="F75" s="5">
        <f t="shared" si="1"/>
        <v>1.1968242682782321E-2</v>
      </c>
      <c r="G75" t="s">
        <v>2236</v>
      </c>
      <c r="H75">
        <v>2021</v>
      </c>
      <c r="I75" s="8" t="s">
        <v>2241</v>
      </c>
    </row>
    <row r="76" spans="1:9" ht="17" x14ac:dyDescent="0.2">
      <c r="A76" s="2" t="s">
        <v>139</v>
      </c>
      <c r="B76" s="6" t="s">
        <v>30</v>
      </c>
      <c r="C76" s="6" t="s">
        <v>140</v>
      </c>
      <c r="D76" s="4">
        <v>247</v>
      </c>
      <c r="E76" s="4">
        <v>8844</v>
      </c>
      <c r="F76" s="5">
        <f t="shared" si="1"/>
        <v>2.7928539122568975E-2</v>
      </c>
      <c r="G76" t="s">
        <v>2236</v>
      </c>
      <c r="H76">
        <v>2021</v>
      </c>
      <c r="I76" s="8" t="s">
        <v>2241</v>
      </c>
    </row>
    <row r="77" spans="1:9" ht="17" x14ac:dyDescent="0.2">
      <c r="A77" s="2" t="s">
        <v>141</v>
      </c>
      <c r="B77" s="6" t="s">
        <v>30</v>
      </c>
      <c r="C77" s="6" t="s">
        <v>142</v>
      </c>
      <c r="D77" s="4">
        <v>11</v>
      </c>
      <c r="E77" s="4">
        <v>5479</v>
      </c>
      <c r="F77" s="5">
        <f t="shared" si="1"/>
        <v>2.0076656324146741E-3</v>
      </c>
      <c r="G77" t="s">
        <v>2236</v>
      </c>
      <c r="H77">
        <v>2021</v>
      </c>
      <c r="I77" s="8" t="s">
        <v>2241</v>
      </c>
    </row>
    <row r="78" spans="1:9" ht="17" x14ac:dyDescent="0.2">
      <c r="A78" s="2" t="s">
        <v>143</v>
      </c>
      <c r="B78" s="6" t="s">
        <v>30</v>
      </c>
      <c r="C78" s="6" t="s">
        <v>144</v>
      </c>
      <c r="D78" s="4">
        <v>8</v>
      </c>
      <c r="E78" s="4">
        <v>5678</v>
      </c>
      <c r="F78" s="5">
        <f t="shared" si="1"/>
        <v>1.4089468122578373E-3</v>
      </c>
      <c r="G78" t="s">
        <v>2236</v>
      </c>
      <c r="H78">
        <v>2021</v>
      </c>
      <c r="I78" s="8" t="s">
        <v>2241</v>
      </c>
    </row>
    <row r="79" spans="1:9" ht="17" x14ac:dyDescent="0.2">
      <c r="A79" s="2" t="s">
        <v>145</v>
      </c>
      <c r="B79" s="6" t="s">
        <v>30</v>
      </c>
      <c r="C79" s="6" t="s">
        <v>146</v>
      </c>
      <c r="D79" s="4">
        <v>7889</v>
      </c>
      <c r="E79" s="4">
        <v>294551</v>
      </c>
      <c r="F79" s="5">
        <f t="shared" si="1"/>
        <v>2.6783137724876168E-2</v>
      </c>
      <c r="G79" t="s">
        <v>2236</v>
      </c>
      <c r="H79">
        <v>2021</v>
      </c>
      <c r="I79" s="8" t="s">
        <v>2241</v>
      </c>
    </row>
    <row r="80" spans="1:9" ht="17" x14ac:dyDescent="0.2">
      <c r="A80" s="2" t="s">
        <v>147</v>
      </c>
      <c r="B80" s="6" t="s">
        <v>30</v>
      </c>
      <c r="C80" s="6" t="s">
        <v>148</v>
      </c>
      <c r="D80" s="4">
        <v>5</v>
      </c>
      <c r="E80" s="4">
        <v>28220</v>
      </c>
      <c r="F80" s="5">
        <f t="shared" si="1"/>
        <v>1.7717930545712261E-4</v>
      </c>
      <c r="G80" t="s">
        <v>2236</v>
      </c>
      <c r="H80">
        <v>2021</v>
      </c>
      <c r="I80" s="8" t="s">
        <v>2241</v>
      </c>
    </row>
    <row r="81" spans="1:9" ht="17" x14ac:dyDescent="0.2">
      <c r="A81" s="2" t="s">
        <v>149</v>
      </c>
      <c r="B81" s="6" t="s">
        <v>30</v>
      </c>
      <c r="C81" s="6" t="s">
        <v>150</v>
      </c>
      <c r="D81" s="4">
        <v>65</v>
      </c>
      <c r="E81" s="4">
        <v>15060</v>
      </c>
      <c r="F81" s="5">
        <f t="shared" si="1"/>
        <v>4.3160690571049133E-3</v>
      </c>
      <c r="G81" t="s">
        <v>2236</v>
      </c>
      <c r="H81">
        <v>2021</v>
      </c>
      <c r="I81" s="8" t="s">
        <v>2241</v>
      </c>
    </row>
    <row r="82" spans="1:9" ht="17" x14ac:dyDescent="0.2">
      <c r="A82" s="2" t="s">
        <v>151</v>
      </c>
      <c r="B82" s="6" t="s">
        <v>30</v>
      </c>
      <c r="C82" s="6" t="s">
        <v>152</v>
      </c>
      <c r="D82" s="4">
        <v>44</v>
      </c>
      <c r="E82" s="4">
        <v>13919</v>
      </c>
      <c r="F82" s="5">
        <f t="shared" si="1"/>
        <v>3.161146634097277E-3</v>
      </c>
      <c r="G82" t="s">
        <v>2236</v>
      </c>
      <c r="H82">
        <v>2021</v>
      </c>
      <c r="I82" s="8" t="s">
        <v>2241</v>
      </c>
    </row>
    <row r="83" spans="1:9" ht="17" x14ac:dyDescent="0.2">
      <c r="A83" s="2" t="s">
        <v>153</v>
      </c>
      <c r="B83" s="6" t="s">
        <v>30</v>
      </c>
      <c r="C83" s="6" t="s">
        <v>154</v>
      </c>
      <c r="D83" s="4">
        <v>1044</v>
      </c>
      <c r="E83" s="4">
        <v>69399</v>
      </c>
      <c r="F83" s="5">
        <f t="shared" si="1"/>
        <v>1.5043444430035014E-2</v>
      </c>
      <c r="G83" t="s">
        <v>2236</v>
      </c>
      <c r="H83">
        <v>2021</v>
      </c>
      <c r="I83" s="8" t="s">
        <v>2241</v>
      </c>
    </row>
    <row r="84" spans="1:9" ht="17" x14ac:dyDescent="0.2">
      <c r="A84" s="2" t="s">
        <v>155</v>
      </c>
      <c r="B84" s="6" t="s">
        <v>30</v>
      </c>
      <c r="C84" s="6" t="s">
        <v>156</v>
      </c>
      <c r="D84" s="4">
        <v>1078</v>
      </c>
      <c r="E84" s="4">
        <v>76704</v>
      </c>
      <c r="F84" s="5">
        <f t="shared" ref="F84:F147" si="2">D84/E84</f>
        <v>1.4054025865665416E-2</v>
      </c>
      <c r="G84" t="s">
        <v>2236</v>
      </c>
      <c r="H84">
        <v>2021</v>
      </c>
      <c r="I84" s="8" t="s">
        <v>2241</v>
      </c>
    </row>
    <row r="85" spans="1:9" ht="17" x14ac:dyDescent="0.2">
      <c r="A85" s="2" t="s">
        <v>157</v>
      </c>
      <c r="B85" s="6" t="s">
        <v>30</v>
      </c>
      <c r="C85" s="6" t="s">
        <v>158</v>
      </c>
      <c r="D85" s="4">
        <v>52</v>
      </c>
      <c r="E85" s="4">
        <v>8593</v>
      </c>
      <c r="F85" s="5">
        <f t="shared" si="2"/>
        <v>6.0514372163388806E-3</v>
      </c>
      <c r="G85" t="s">
        <v>2236</v>
      </c>
      <c r="H85">
        <v>2021</v>
      </c>
      <c r="I85" s="8" t="s">
        <v>2241</v>
      </c>
    </row>
    <row r="86" spans="1:9" ht="17" x14ac:dyDescent="0.2">
      <c r="A86" s="2" t="s">
        <v>159</v>
      </c>
      <c r="B86" s="6" t="s">
        <v>30</v>
      </c>
      <c r="C86" s="6" t="s">
        <v>160</v>
      </c>
      <c r="D86" s="4">
        <v>60</v>
      </c>
      <c r="E86" s="4">
        <v>22742</v>
      </c>
      <c r="F86" s="5">
        <f t="shared" si="2"/>
        <v>2.6382903878286869E-3</v>
      </c>
      <c r="G86" t="s">
        <v>2236</v>
      </c>
      <c r="H86">
        <v>2021</v>
      </c>
      <c r="I86" s="8" t="s">
        <v>2241</v>
      </c>
    </row>
    <row r="87" spans="1:9" ht="17" x14ac:dyDescent="0.2">
      <c r="A87" s="2" t="s">
        <v>161</v>
      </c>
      <c r="B87" s="6" t="s">
        <v>30</v>
      </c>
      <c r="C87" s="6" t="s">
        <v>162</v>
      </c>
      <c r="D87" s="4">
        <v>2</v>
      </c>
      <c r="E87" s="4">
        <v>10247</v>
      </c>
      <c r="F87" s="5">
        <f t="shared" si="2"/>
        <v>1.9517907680296673E-4</v>
      </c>
      <c r="G87" t="s">
        <v>2236</v>
      </c>
      <c r="H87">
        <v>2021</v>
      </c>
      <c r="I87" s="8" t="s">
        <v>2241</v>
      </c>
    </row>
    <row r="88" spans="1:9" ht="17" x14ac:dyDescent="0.2">
      <c r="A88" s="2" t="s">
        <v>163</v>
      </c>
      <c r="B88" s="6" t="s">
        <v>30</v>
      </c>
      <c r="C88" s="6" t="s">
        <v>164</v>
      </c>
      <c r="D88" s="4">
        <v>13</v>
      </c>
      <c r="E88" s="4">
        <v>8376</v>
      </c>
      <c r="F88" s="5">
        <f t="shared" si="2"/>
        <v>1.5520534861509074E-3</v>
      </c>
      <c r="G88" t="s">
        <v>2236</v>
      </c>
      <c r="H88">
        <v>2021</v>
      </c>
      <c r="I88" s="8" t="s">
        <v>2241</v>
      </c>
    </row>
    <row r="89" spans="1:9" ht="17" x14ac:dyDescent="0.2">
      <c r="A89" s="2" t="s">
        <v>165</v>
      </c>
      <c r="B89" s="6" t="s">
        <v>30</v>
      </c>
      <c r="C89" s="6" t="s">
        <v>166</v>
      </c>
      <c r="D89" s="4">
        <v>2023</v>
      </c>
      <c r="E89" s="4">
        <v>68960</v>
      </c>
      <c r="F89" s="5">
        <f t="shared" si="2"/>
        <v>2.933584686774942E-2</v>
      </c>
      <c r="G89" t="s">
        <v>2236</v>
      </c>
      <c r="H89">
        <v>2021</v>
      </c>
      <c r="I89" s="8" t="s">
        <v>2241</v>
      </c>
    </row>
    <row r="90" spans="1:9" ht="17" x14ac:dyDescent="0.2">
      <c r="A90" s="2" t="s">
        <v>169</v>
      </c>
      <c r="B90" s="6" t="s">
        <v>30</v>
      </c>
      <c r="C90" s="6" t="s">
        <v>170</v>
      </c>
      <c r="D90" s="4">
        <v>6</v>
      </c>
      <c r="E90" s="4">
        <v>6744</v>
      </c>
      <c r="F90" s="5">
        <f t="shared" si="2"/>
        <v>8.8967971530249106E-4</v>
      </c>
      <c r="G90" t="s">
        <v>2236</v>
      </c>
      <c r="H90">
        <v>2021</v>
      </c>
      <c r="I90" s="8" t="s">
        <v>2241</v>
      </c>
    </row>
    <row r="91" spans="1:9" ht="17" x14ac:dyDescent="0.2">
      <c r="A91" s="2" t="s">
        <v>171</v>
      </c>
      <c r="B91" s="6" t="s">
        <v>30</v>
      </c>
      <c r="C91" s="6" t="s">
        <v>172</v>
      </c>
      <c r="D91" s="4">
        <v>9</v>
      </c>
      <c r="E91" s="4">
        <v>5316</v>
      </c>
      <c r="F91" s="5">
        <f t="shared" si="2"/>
        <v>1.6930022573363431E-3</v>
      </c>
      <c r="G91" t="s">
        <v>2236</v>
      </c>
      <c r="H91">
        <v>2021</v>
      </c>
      <c r="I91" s="8" t="s">
        <v>2241</v>
      </c>
    </row>
    <row r="92" spans="1:9" ht="17" x14ac:dyDescent="0.2">
      <c r="A92" s="2" t="s">
        <v>173</v>
      </c>
      <c r="B92" s="6" t="s">
        <v>30</v>
      </c>
      <c r="C92" s="6" t="s">
        <v>174</v>
      </c>
      <c r="D92" s="4">
        <v>55</v>
      </c>
      <c r="E92" s="4">
        <v>14612</v>
      </c>
      <c r="F92" s="5">
        <f t="shared" si="2"/>
        <v>3.7640295647413083E-3</v>
      </c>
      <c r="G92" t="s">
        <v>2236</v>
      </c>
      <c r="H92">
        <v>2021</v>
      </c>
      <c r="I92" s="8" t="s">
        <v>2241</v>
      </c>
    </row>
    <row r="93" spans="1:9" ht="17" x14ac:dyDescent="0.2">
      <c r="A93" s="2" t="s">
        <v>175</v>
      </c>
      <c r="B93" s="6" t="s">
        <v>30</v>
      </c>
      <c r="C93" s="6" t="s">
        <v>176</v>
      </c>
      <c r="D93" s="4">
        <v>8</v>
      </c>
      <c r="E93" s="4">
        <v>10101</v>
      </c>
      <c r="F93" s="5">
        <f t="shared" si="2"/>
        <v>7.9200079200079205E-4</v>
      </c>
      <c r="G93" t="s">
        <v>2236</v>
      </c>
      <c r="H93">
        <v>2021</v>
      </c>
      <c r="I93" s="8" t="s">
        <v>2241</v>
      </c>
    </row>
    <row r="94" spans="1:9" ht="17" x14ac:dyDescent="0.2">
      <c r="A94" s="2" t="s">
        <v>179</v>
      </c>
      <c r="B94" s="6" t="s">
        <v>30</v>
      </c>
      <c r="C94" s="6" t="s">
        <v>180</v>
      </c>
      <c r="D94" s="4">
        <v>188</v>
      </c>
      <c r="E94" s="4">
        <v>44811</v>
      </c>
      <c r="F94" s="5">
        <f t="shared" si="2"/>
        <v>4.1953984512731251E-3</v>
      </c>
      <c r="G94" t="s">
        <v>2236</v>
      </c>
      <c r="H94">
        <v>2021</v>
      </c>
      <c r="I94" s="8" t="s">
        <v>2241</v>
      </c>
    </row>
    <row r="95" spans="1:9" ht="17" x14ac:dyDescent="0.2">
      <c r="A95" s="2" t="s">
        <v>177</v>
      </c>
      <c r="B95" s="6" t="s">
        <v>30</v>
      </c>
      <c r="C95" s="6" t="s">
        <v>178</v>
      </c>
      <c r="D95" s="4">
        <v>30</v>
      </c>
      <c r="E95" s="4">
        <v>27784</v>
      </c>
      <c r="F95" s="5">
        <f t="shared" si="2"/>
        <v>1.079758134177944E-3</v>
      </c>
      <c r="G95" t="s">
        <v>2236</v>
      </c>
      <c r="H95">
        <v>2021</v>
      </c>
      <c r="I95" s="8" t="s">
        <v>2241</v>
      </c>
    </row>
    <row r="96" spans="1:9" ht="17" x14ac:dyDescent="0.2">
      <c r="A96" s="2" t="s">
        <v>181</v>
      </c>
      <c r="B96" s="6" t="s">
        <v>30</v>
      </c>
      <c r="C96" s="6" t="s">
        <v>182</v>
      </c>
      <c r="D96" s="4">
        <v>8</v>
      </c>
      <c r="E96" s="4">
        <v>3224</v>
      </c>
      <c r="F96" s="5">
        <f t="shared" si="2"/>
        <v>2.4813895781637717E-3</v>
      </c>
      <c r="G96" t="s">
        <v>2236</v>
      </c>
      <c r="H96">
        <v>2021</v>
      </c>
      <c r="I96" s="8" t="s">
        <v>2241</v>
      </c>
    </row>
    <row r="97" spans="1:9" ht="17" x14ac:dyDescent="0.2">
      <c r="A97" s="2" t="s">
        <v>183</v>
      </c>
      <c r="B97" s="6" t="s">
        <v>30</v>
      </c>
      <c r="C97" s="6" t="s">
        <v>184</v>
      </c>
      <c r="D97" s="4">
        <v>251</v>
      </c>
      <c r="E97" s="4">
        <v>22107</v>
      </c>
      <c r="F97" s="5">
        <f t="shared" si="2"/>
        <v>1.1353869814990727E-2</v>
      </c>
      <c r="G97" t="s">
        <v>2236</v>
      </c>
      <c r="H97">
        <v>2021</v>
      </c>
      <c r="I97" s="8" t="s">
        <v>2241</v>
      </c>
    </row>
    <row r="98" spans="1:9" ht="17" x14ac:dyDescent="0.2">
      <c r="A98" s="2" t="s">
        <v>185</v>
      </c>
      <c r="B98" s="6" t="s">
        <v>30</v>
      </c>
      <c r="C98" s="6" t="s">
        <v>186</v>
      </c>
      <c r="D98" s="4">
        <v>2</v>
      </c>
      <c r="E98" s="4">
        <v>8414</v>
      </c>
      <c r="F98" s="5">
        <f t="shared" si="2"/>
        <v>2.3769907297361539E-4</v>
      </c>
      <c r="G98" t="s">
        <v>2236</v>
      </c>
      <c r="H98">
        <v>2021</v>
      </c>
      <c r="I98" s="8" t="s">
        <v>2241</v>
      </c>
    </row>
    <row r="99" spans="1:9" ht="17" x14ac:dyDescent="0.2">
      <c r="A99" s="2" t="s">
        <v>187</v>
      </c>
      <c r="B99" s="6" t="s">
        <v>30</v>
      </c>
      <c r="C99" s="6" t="s">
        <v>188</v>
      </c>
      <c r="D99" s="4">
        <v>5</v>
      </c>
      <c r="E99" s="4">
        <v>8870</v>
      </c>
      <c r="F99" s="5">
        <f t="shared" si="2"/>
        <v>5.6369785794813977E-4</v>
      </c>
      <c r="G99" t="s">
        <v>2236</v>
      </c>
      <c r="H99">
        <v>2021</v>
      </c>
      <c r="I99" s="8" t="s">
        <v>2241</v>
      </c>
    </row>
    <row r="100" spans="1:9" ht="17" x14ac:dyDescent="0.2">
      <c r="A100" s="2" t="s">
        <v>189</v>
      </c>
      <c r="B100" s="6" t="s">
        <v>30</v>
      </c>
      <c r="C100" s="6" t="s">
        <v>190</v>
      </c>
      <c r="D100" s="4">
        <v>447</v>
      </c>
      <c r="E100" s="4">
        <v>41345</v>
      </c>
      <c r="F100" s="5">
        <f t="shared" si="2"/>
        <v>1.0811464505986213E-2</v>
      </c>
      <c r="G100" t="s">
        <v>2236</v>
      </c>
      <c r="H100">
        <v>2021</v>
      </c>
      <c r="I100" s="8" t="s">
        <v>2241</v>
      </c>
    </row>
    <row r="101" spans="1:9" ht="17" x14ac:dyDescent="0.2">
      <c r="A101" s="2" t="s">
        <v>191</v>
      </c>
      <c r="B101" s="6" t="s">
        <v>30</v>
      </c>
      <c r="C101" s="6" t="s">
        <v>192</v>
      </c>
      <c r="D101" s="4">
        <v>54</v>
      </c>
      <c r="E101" s="4">
        <v>14664</v>
      </c>
      <c r="F101" s="5">
        <f t="shared" si="2"/>
        <v>3.6824877250409165E-3</v>
      </c>
      <c r="G101" t="s">
        <v>2236</v>
      </c>
      <c r="H101">
        <v>2021</v>
      </c>
      <c r="I101" s="8" t="s">
        <v>2241</v>
      </c>
    </row>
    <row r="102" spans="1:9" ht="17" x14ac:dyDescent="0.2">
      <c r="A102" s="2" t="s">
        <v>193</v>
      </c>
      <c r="B102" s="6" t="s">
        <v>30</v>
      </c>
      <c r="C102" s="6" t="s">
        <v>194</v>
      </c>
      <c r="D102" s="4">
        <v>297</v>
      </c>
      <c r="E102" s="4">
        <v>19268</v>
      </c>
      <c r="F102" s="5">
        <f t="shared" si="2"/>
        <v>1.5414158189744655E-2</v>
      </c>
      <c r="G102" t="s">
        <v>2236</v>
      </c>
      <c r="H102">
        <v>2021</v>
      </c>
      <c r="I102" s="8" t="s">
        <v>2241</v>
      </c>
    </row>
    <row r="103" spans="1:9" ht="17" x14ac:dyDescent="0.2">
      <c r="A103" s="2" t="s">
        <v>195</v>
      </c>
      <c r="B103" s="6" t="s">
        <v>30</v>
      </c>
      <c r="C103" s="6" t="s">
        <v>196</v>
      </c>
      <c r="D103" s="4">
        <v>183</v>
      </c>
      <c r="E103" s="4">
        <v>30094</v>
      </c>
      <c r="F103" s="5">
        <f t="shared" si="2"/>
        <v>6.0809463680467869E-3</v>
      </c>
      <c r="G103" t="s">
        <v>2236</v>
      </c>
      <c r="H103">
        <v>2021</v>
      </c>
      <c r="I103" s="8" t="s">
        <v>2241</v>
      </c>
    </row>
    <row r="104" spans="1:9" ht="17" x14ac:dyDescent="0.2">
      <c r="A104" s="2" t="s">
        <v>197</v>
      </c>
      <c r="B104" s="6" t="s">
        <v>30</v>
      </c>
      <c r="C104" s="6" t="s">
        <v>198</v>
      </c>
      <c r="D104" s="4">
        <v>568</v>
      </c>
      <c r="E104" s="4">
        <v>25146</v>
      </c>
      <c r="F104" s="5">
        <f t="shared" si="2"/>
        <v>2.2588085580211564E-2</v>
      </c>
      <c r="G104" t="s">
        <v>2236</v>
      </c>
      <c r="H104">
        <v>2021</v>
      </c>
      <c r="I104" s="8" t="s">
        <v>2241</v>
      </c>
    </row>
    <row r="105" spans="1:9" ht="17" x14ac:dyDescent="0.2">
      <c r="A105" s="2" t="s">
        <v>199</v>
      </c>
      <c r="B105" s="6" t="s">
        <v>30</v>
      </c>
      <c r="C105" s="6" t="s">
        <v>200</v>
      </c>
      <c r="D105" s="4">
        <v>8508</v>
      </c>
      <c r="E105" s="4">
        <v>145242</v>
      </c>
      <c r="F105" s="5">
        <f t="shared" si="2"/>
        <v>5.857809724459867E-2</v>
      </c>
      <c r="G105" t="s">
        <v>2237</v>
      </c>
      <c r="H105">
        <v>2021</v>
      </c>
      <c r="I105" s="8" t="s">
        <v>2242</v>
      </c>
    </row>
    <row r="106" spans="1:9" ht="17" x14ac:dyDescent="0.2">
      <c r="A106" s="2" t="s">
        <v>201</v>
      </c>
      <c r="B106" s="6" t="s">
        <v>30</v>
      </c>
      <c r="C106" s="6" t="s">
        <v>202</v>
      </c>
      <c r="D106" s="4">
        <v>10</v>
      </c>
      <c r="E106" s="4">
        <v>9422</v>
      </c>
      <c r="F106" s="5">
        <f t="shared" si="2"/>
        <v>1.0613457864572277E-3</v>
      </c>
      <c r="G106" t="s">
        <v>2236</v>
      </c>
      <c r="H106">
        <v>2021</v>
      </c>
      <c r="I106" s="8" t="s">
        <v>2241</v>
      </c>
    </row>
    <row r="107" spans="1:9" ht="17" x14ac:dyDescent="0.2">
      <c r="A107" s="2" t="s">
        <v>203</v>
      </c>
      <c r="B107" s="6" t="s">
        <v>30</v>
      </c>
      <c r="C107" s="6" t="s">
        <v>204</v>
      </c>
      <c r="D107" s="4">
        <v>2798</v>
      </c>
      <c r="E107" s="4">
        <v>89364</v>
      </c>
      <c r="F107" s="5">
        <f t="shared" si="2"/>
        <v>3.1310147262879909E-2</v>
      </c>
      <c r="G107" t="s">
        <v>2236</v>
      </c>
      <c r="H107">
        <v>2021</v>
      </c>
      <c r="I107" s="8" t="s">
        <v>2241</v>
      </c>
    </row>
    <row r="108" spans="1:9" ht="17" x14ac:dyDescent="0.2">
      <c r="A108" s="2" t="s">
        <v>205</v>
      </c>
      <c r="B108" s="6" t="s">
        <v>30</v>
      </c>
      <c r="C108" s="6" t="s">
        <v>206</v>
      </c>
      <c r="D108" s="4">
        <v>35</v>
      </c>
      <c r="E108" s="4">
        <v>18544</v>
      </c>
      <c r="F108" s="5">
        <f t="shared" si="2"/>
        <v>1.8874029335634167E-3</v>
      </c>
      <c r="G108" t="s">
        <v>2236</v>
      </c>
      <c r="H108">
        <v>2021</v>
      </c>
      <c r="I108" s="8" t="s">
        <v>2241</v>
      </c>
    </row>
    <row r="109" spans="1:9" ht="17" x14ac:dyDescent="0.2">
      <c r="A109" s="2" t="s">
        <v>207</v>
      </c>
      <c r="B109" s="6" t="s">
        <v>30</v>
      </c>
      <c r="C109" s="6" t="s">
        <v>208</v>
      </c>
      <c r="D109" s="4">
        <v>1</v>
      </c>
      <c r="E109" s="4">
        <v>7394</v>
      </c>
      <c r="F109" s="5">
        <f t="shared" si="2"/>
        <v>1.3524479307546659E-4</v>
      </c>
      <c r="G109" t="s">
        <v>2236</v>
      </c>
      <c r="H109">
        <v>2021</v>
      </c>
      <c r="I109" s="8" t="s">
        <v>2241</v>
      </c>
    </row>
    <row r="110" spans="1:9" ht="17" x14ac:dyDescent="0.2">
      <c r="A110" s="2" t="s">
        <v>209</v>
      </c>
      <c r="B110" s="6" t="s">
        <v>30</v>
      </c>
      <c r="C110" s="6" t="s">
        <v>210</v>
      </c>
      <c r="D110" s="4">
        <v>61</v>
      </c>
      <c r="E110" s="4">
        <v>16056</v>
      </c>
      <c r="F110" s="5">
        <f t="shared" si="2"/>
        <v>3.7992027902341804E-3</v>
      </c>
      <c r="G110" t="s">
        <v>2236</v>
      </c>
      <c r="H110">
        <v>2021</v>
      </c>
      <c r="I110" s="8" t="s">
        <v>2241</v>
      </c>
    </row>
    <row r="111" spans="1:9" ht="17" x14ac:dyDescent="0.2">
      <c r="A111" s="2" t="s">
        <v>211</v>
      </c>
      <c r="B111" s="6" t="s">
        <v>30</v>
      </c>
      <c r="C111" s="6" t="s">
        <v>212</v>
      </c>
      <c r="D111" s="4">
        <v>37</v>
      </c>
      <c r="E111" s="4">
        <v>5981</v>
      </c>
      <c r="F111" s="5">
        <f t="shared" si="2"/>
        <v>6.186256478849691E-3</v>
      </c>
      <c r="G111" t="s">
        <v>2236</v>
      </c>
      <c r="H111">
        <v>2021</v>
      </c>
      <c r="I111" s="8" t="s">
        <v>2241</v>
      </c>
    </row>
    <row r="112" spans="1:9" ht="17" x14ac:dyDescent="0.2">
      <c r="A112" s="2" t="s">
        <v>213</v>
      </c>
      <c r="B112" s="6" t="s">
        <v>30</v>
      </c>
      <c r="C112" s="6" t="s">
        <v>214</v>
      </c>
      <c r="D112" s="4">
        <v>1184</v>
      </c>
      <c r="E112" s="4">
        <v>16268</v>
      </c>
      <c r="F112" s="5">
        <f t="shared" si="2"/>
        <v>7.2780919596754368E-2</v>
      </c>
      <c r="G112" t="s">
        <v>2237</v>
      </c>
      <c r="H112">
        <v>2021</v>
      </c>
      <c r="I112" s="8" t="s">
        <v>2242</v>
      </c>
    </row>
    <row r="113" spans="1:9" ht="17" x14ac:dyDescent="0.2">
      <c r="A113" s="2" t="s">
        <v>215</v>
      </c>
      <c r="B113" s="6" t="s">
        <v>30</v>
      </c>
      <c r="C113" s="6" t="s">
        <v>216</v>
      </c>
      <c r="D113" s="4">
        <v>2</v>
      </c>
      <c r="E113" s="4">
        <v>3823</v>
      </c>
      <c r="F113" s="5">
        <f t="shared" si="2"/>
        <v>5.23149359142035E-4</v>
      </c>
      <c r="G113" t="s">
        <v>2236</v>
      </c>
      <c r="H113">
        <v>2021</v>
      </c>
      <c r="I113" s="8" t="s">
        <v>2241</v>
      </c>
    </row>
    <row r="114" spans="1:9" ht="17" x14ac:dyDescent="0.2">
      <c r="A114" s="2" t="s">
        <v>217</v>
      </c>
      <c r="B114" s="6" t="s">
        <v>30</v>
      </c>
      <c r="C114" s="6" t="s">
        <v>218</v>
      </c>
      <c r="D114" s="4">
        <v>219</v>
      </c>
      <c r="E114" s="4">
        <v>21279</v>
      </c>
      <c r="F114" s="5">
        <f t="shared" si="2"/>
        <v>1.0291837022416466E-2</v>
      </c>
      <c r="G114" t="s">
        <v>2236</v>
      </c>
      <c r="H114">
        <v>2021</v>
      </c>
      <c r="I114" s="8" t="s">
        <v>2241</v>
      </c>
    </row>
    <row r="115" spans="1:9" ht="17" x14ac:dyDescent="0.2">
      <c r="A115" s="2" t="s">
        <v>219</v>
      </c>
      <c r="B115" s="6" t="s">
        <v>30</v>
      </c>
      <c r="C115" s="6" t="s">
        <v>220</v>
      </c>
      <c r="D115" s="4">
        <v>154</v>
      </c>
      <c r="E115" s="4">
        <v>13327</v>
      </c>
      <c r="F115" s="5">
        <f t="shared" si="2"/>
        <v>1.1555488857207174E-2</v>
      </c>
      <c r="G115" t="s">
        <v>2236</v>
      </c>
      <c r="H115">
        <v>2021</v>
      </c>
      <c r="I115" s="8" t="s">
        <v>2241</v>
      </c>
    </row>
    <row r="116" spans="1:9" ht="17" x14ac:dyDescent="0.2">
      <c r="A116" s="2" t="s">
        <v>221</v>
      </c>
      <c r="B116" s="6" t="s">
        <v>30</v>
      </c>
      <c r="C116" s="6" t="s">
        <v>222</v>
      </c>
      <c r="D116" s="4">
        <v>221</v>
      </c>
      <c r="E116" s="4">
        <v>23244</v>
      </c>
      <c r="F116" s="5">
        <f t="shared" si="2"/>
        <v>9.5078299776286349E-3</v>
      </c>
      <c r="G116" t="s">
        <v>2236</v>
      </c>
      <c r="H116">
        <v>2021</v>
      </c>
      <c r="I116" s="8" t="s">
        <v>2241</v>
      </c>
    </row>
    <row r="117" spans="1:9" ht="17" x14ac:dyDescent="0.2">
      <c r="A117" s="2" t="s">
        <v>223</v>
      </c>
      <c r="B117" s="6" t="s">
        <v>30</v>
      </c>
      <c r="C117" s="6" t="s">
        <v>224</v>
      </c>
      <c r="D117" s="4">
        <v>50</v>
      </c>
      <c r="E117" s="4">
        <v>32646</v>
      </c>
      <c r="F117" s="5">
        <f t="shared" si="2"/>
        <v>1.5315812044354592E-3</v>
      </c>
      <c r="G117" t="s">
        <v>2236</v>
      </c>
      <c r="H117">
        <v>2021</v>
      </c>
      <c r="I117" s="8" t="s">
        <v>2241</v>
      </c>
    </row>
    <row r="118" spans="1:9" ht="17" x14ac:dyDescent="0.2">
      <c r="A118" s="2" t="s">
        <v>225</v>
      </c>
      <c r="B118" s="6" t="s">
        <v>30</v>
      </c>
      <c r="C118" s="6" t="s">
        <v>226</v>
      </c>
      <c r="D118" s="4">
        <v>82</v>
      </c>
      <c r="E118" s="4">
        <v>15906</v>
      </c>
      <c r="F118" s="5">
        <f t="shared" si="2"/>
        <v>5.1552873129636616E-3</v>
      </c>
      <c r="G118" t="s">
        <v>2236</v>
      </c>
      <c r="H118">
        <v>2021</v>
      </c>
      <c r="I118" s="8" t="s">
        <v>2241</v>
      </c>
    </row>
    <row r="119" spans="1:9" ht="17" x14ac:dyDescent="0.2">
      <c r="A119" s="2" t="s">
        <v>227</v>
      </c>
      <c r="B119" s="6" t="s">
        <v>30</v>
      </c>
      <c r="C119" s="6" t="s">
        <v>228</v>
      </c>
      <c r="D119" s="4">
        <v>64</v>
      </c>
      <c r="E119" s="4">
        <v>21932</v>
      </c>
      <c r="F119" s="5">
        <f t="shared" si="2"/>
        <v>2.9181105234360751E-3</v>
      </c>
      <c r="G119" t="s">
        <v>2236</v>
      </c>
      <c r="H119">
        <v>2021</v>
      </c>
      <c r="I119" s="8" t="s">
        <v>2241</v>
      </c>
    </row>
    <row r="120" spans="1:9" ht="17" x14ac:dyDescent="0.2">
      <c r="A120" s="2" t="s">
        <v>229</v>
      </c>
      <c r="B120" s="6" t="s">
        <v>30</v>
      </c>
      <c r="C120" s="6" t="s">
        <v>230</v>
      </c>
      <c r="D120" s="4">
        <v>112</v>
      </c>
      <c r="E120" s="4">
        <v>22818</v>
      </c>
      <c r="F120" s="5">
        <f t="shared" si="2"/>
        <v>4.9084056446664914E-3</v>
      </c>
      <c r="G120" t="s">
        <v>2236</v>
      </c>
      <c r="H120">
        <v>2021</v>
      </c>
      <c r="I120" s="8" t="s">
        <v>2241</v>
      </c>
    </row>
    <row r="121" spans="1:9" ht="17" x14ac:dyDescent="0.2">
      <c r="A121" s="2" t="s">
        <v>231</v>
      </c>
      <c r="B121" s="6" t="s">
        <v>30</v>
      </c>
      <c r="C121" s="6" t="s">
        <v>232</v>
      </c>
      <c r="D121" s="4">
        <v>67</v>
      </c>
      <c r="E121" s="4">
        <v>27608</v>
      </c>
      <c r="F121" s="5">
        <f t="shared" si="2"/>
        <v>2.4268328020863516E-3</v>
      </c>
      <c r="G121" t="s">
        <v>2236</v>
      </c>
      <c r="H121">
        <v>2021</v>
      </c>
      <c r="I121" s="8" t="s">
        <v>2241</v>
      </c>
    </row>
    <row r="122" spans="1:9" ht="17" x14ac:dyDescent="0.2">
      <c r="A122" s="2" t="s">
        <v>235</v>
      </c>
      <c r="B122" s="6" t="s">
        <v>30</v>
      </c>
      <c r="C122" s="6" t="s">
        <v>236</v>
      </c>
      <c r="D122" s="4">
        <v>257</v>
      </c>
      <c r="E122" s="4">
        <v>38463</v>
      </c>
      <c r="F122" s="5">
        <f t="shared" si="2"/>
        <v>6.6817460936484411E-3</v>
      </c>
      <c r="G122" t="s">
        <v>2236</v>
      </c>
      <c r="H122">
        <v>2021</v>
      </c>
      <c r="I122" s="8" t="s">
        <v>2241</v>
      </c>
    </row>
    <row r="123" spans="1:9" ht="17" x14ac:dyDescent="0.2">
      <c r="A123" s="2" t="s">
        <v>237</v>
      </c>
      <c r="B123" s="6" t="s">
        <v>30</v>
      </c>
      <c r="C123" s="6" t="s">
        <v>238</v>
      </c>
      <c r="D123" s="4">
        <v>68</v>
      </c>
      <c r="E123" s="4">
        <v>12515</v>
      </c>
      <c r="F123" s="5">
        <f t="shared" si="2"/>
        <v>5.4334798242109466E-3</v>
      </c>
      <c r="G123" t="s">
        <v>2236</v>
      </c>
      <c r="H123">
        <v>2021</v>
      </c>
      <c r="I123" s="8" t="s">
        <v>2241</v>
      </c>
    </row>
    <row r="124" spans="1:9" ht="17" x14ac:dyDescent="0.2">
      <c r="A124" s="2" t="s">
        <v>117</v>
      </c>
      <c r="B124" s="6" t="s">
        <v>30</v>
      </c>
      <c r="C124" s="6" t="s">
        <v>118</v>
      </c>
      <c r="D124" s="4">
        <v>760</v>
      </c>
      <c r="E124" s="4">
        <v>37173</v>
      </c>
      <c r="F124" s="5">
        <f t="shared" si="2"/>
        <v>2.0444946601027629E-2</v>
      </c>
      <c r="G124" t="s">
        <v>2236</v>
      </c>
      <c r="H124">
        <v>2021</v>
      </c>
      <c r="I124" s="8" t="s">
        <v>2241</v>
      </c>
    </row>
    <row r="125" spans="1:9" ht="17" x14ac:dyDescent="0.2">
      <c r="A125" s="2" t="s">
        <v>239</v>
      </c>
      <c r="B125" s="6" t="s">
        <v>30</v>
      </c>
      <c r="C125" s="6" t="s">
        <v>240</v>
      </c>
      <c r="D125" s="4">
        <v>110</v>
      </c>
      <c r="E125" s="4">
        <v>39990</v>
      </c>
      <c r="F125" s="5">
        <f t="shared" si="2"/>
        <v>2.7506876719179795E-3</v>
      </c>
      <c r="G125" t="s">
        <v>2236</v>
      </c>
      <c r="H125">
        <v>2021</v>
      </c>
      <c r="I125" s="8" t="s">
        <v>2241</v>
      </c>
    </row>
    <row r="126" spans="1:9" ht="17" x14ac:dyDescent="0.2">
      <c r="A126" s="2" t="s">
        <v>241</v>
      </c>
      <c r="B126" s="6" t="s">
        <v>30</v>
      </c>
      <c r="C126" s="6" t="s">
        <v>242</v>
      </c>
      <c r="D126" s="4">
        <v>568</v>
      </c>
      <c r="E126" s="4">
        <v>37193</v>
      </c>
      <c r="F126" s="5">
        <f t="shared" si="2"/>
        <v>1.527169090957976E-2</v>
      </c>
      <c r="G126" t="s">
        <v>2236</v>
      </c>
      <c r="H126">
        <v>2021</v>
      </c>
      <c r="I126" s="8" t="s">
        <v>2241</v>
      </c>
    </row>
    <row r="127" spans="1:9" ht="17" x14ac:dyDescent="0.2">
      <c r="A127" s="2" t="s">
        <v>243</v>
      </c>
      <c r="B127" s="6" t="s">
        <v>30</v>
      </c>
      <c r="C127" s="6" t="s">
        <v>244</v>
      </c>
      <c r="D127" s="4">
        <v>165</v>
      </c>
      <c r="E127" s="4">
        <v>15753</v>
      </c>
      <c r="F127" s="5">
        <f t="shared" si="2"/>
        <v>1.0474195391354028E-2</v>
      </c>
      <c r="G127" t="s">
        <v>2236</v>
      </c>
      <c r="H127">
        <v>2021</v>
      </c>
      <c r="I127" s="8" t="s">
        <v>2241</v>
      </c>
    </row>
    <row r="128" spans="1:9" ht="17" x14ac:dyDescent="0.2">
      <c r="A128" s="2" t="s">
        <v>245</v>
      </c>
      <c r="B128" s="6" t="s">
        <v>30</v>
      </c>
      <c r="C128" s="6" t="s">
        <v>246</v>
      </c>
      <c r="D128" s="4">
        <v>23</v>
      </c>
      <c r="E128" s="4">
        <v>16452</v>
      </c>
      <c r="F128" s="5">
        <f t="shared" si="2"/>
        <v>1.3980063214198881E-3</v>
      </c>
      <c r="G128" t="s">
        <v>2236</v>
      </c>
      <c r="H128">
        <v>2021</v>
      </c>
      <c r="I128" s="8" t="s">
        <v>2241</v>
      </c>
    </row>
    <row r="129" spans="1:9" ht="17" x14ac:dyDescent="0.2">
      <c r="A129" s="2" t="s">
        <v>247</v>
      </c>
      <c r="B129" s="6" t="s">
        <v>30</v>
      </c>
      <c r="C129" s="6" t="s">
        <v>248</v>
      </c>
      <c r="D129" s="4">
        <v>31</v>
      </c>
      <c r="E129" s="4">
        <v>28429</v>
      </c>
      <c r="F129" s="5">
        <f t="shared" si="2"/>
        <v>1.090435822575539E-3</v>
      </c>
      <c r="G129" t="s">
        <v>2236</v>
      </c>
      <c r="H129">
        <v>2021</v>
      </c>
      <c r="I129" s="8" t="s">
        <v>2241</v>
      </c>
    </row>
    <row r="130" spans="1:9" ht="17" x14ac:dyDescent="0.2">
      <c r="A130" s="2" t="s">
        <v>249</v>
      </c>
      <c r="B130" s="6" t="s">
        <v>30</v>
      </c>
      <c r="C130" s="6" t="s">
        <v>250</v>
      </c>
      <c r="D130" s="4">
        <v>7</v>
      </c>
      <c r="E130" s="4">
        <v>6328</v>
      </c>
      <c r="F130" s="5">
        <f t="shared" si="2"/>
        <v>1.1061946902654867E-3</v>
      </c>
      <c r="G130" t="s">
        <v>2236</v>
      </c>
      <c r="H130">
        <v>2021</v>
      </c>
      <c r="I130" s="8" t="s">
        <v>2241</v>
      </c>
    </row>
    <row r="131" spans="1:9" ht="17" x14ac:dyDescent="0.2">
      <c r="A131" s="2" t="s">
        <v>251</v>
      </c>
      <c r="B131" s="6" t="s">
        <v>30</v>
      </c>
      <c r="C131" s="6" t="s">
        <v>252</v>
      </c>
      <c r="D131" s="4">
        <v>18</v>
      </c>
      <c r="E131" s="4">
        <v>10885</v>
      </c>
      <c r="F131" s="5">
        <f t="shared" si="2"/>
        <v>1.6536518144235185E-3</v>
      </c>
      <c r="G131" t="s">
        <v>2236</v>
      </c>
      <c r="H131">
        <v>2021</v>
      </c>
      <c r="I131" s="8" t="s">
        <v>2241</v>
      </c>
    </row>
    <row r="132" spans="1:9" ht="17" x14ac:dyDescent="0.2">
      <c r="A132" s="2" t="s">
        <v>253</v>
      </c>
      <c r="B132" s="6" t="s">
        <v>30</v>
      </c>
      <c r="C132" s="6" t="s">
        <v>254</v>
      </c>
      <c r="D132" s="4">
        <v>11</v>
      </c>
      <c r="E132" s="4">
        <v>5121</v>
      </c>
      <c r="F132" s="5">
        <f t="shared" si="2"/>
        <v>2.1480179652411638E-3</v>
      </c>
      <c r="G132" t="s">
        <v>2236</v>
      </c>
      <c r="H132">
        <v>2021</v>
      </c>
      <c r="I132" s="8" t="s">
        <v>2241</v>
      </c>
    </row>
    <row r="133" spans="1:9" ht="17" x14ac:dyDescent="0.2">
      <c r="A133" s="2" t="s">
        <v>255</v>
      </c>
      <c r="B133" s="6" t="s">
        <v>30</v>
      </c>
      <c r="C133" s="6" t="s">
        <v>256</v>
      </c>
      <c r="D133" s="4">
        <v>1062</v>
      </c>
      <c r="E133" s="4">
        <v>132236</v>
      </c>
      <c r="F133" s="5">
        <f t="shared" si="2"/>
        <v>8.0310959194167999E-3</v>
      </c>
      <c r="G133" t="s">
        <v>2236</v>
      </c>
      <c r="H133">
        <v>2021</v>
      </c>
      <c r="I133" s="8" t="s">
        <v>2241</v>
      </c>
    </row>
    <row r="134" spans="1:9" ht="17" x14ac:dyDescent="0.2">
      <c r="A134" s="2" t="s">
        <v>257</v>
      </c>
      <c r="B134" s="6" t="s">
        <v>30</v>
      </c>
      <c r="C134" s="6" t="s">
        <v>258</v>
      </c>
      <c r="D134" s="4">
        <v>6</v>
      </c>
      <c r="E134" s="4">
        <v>7006</v>
      </c>
      <c r="F134" s="5">
        <f t="shared" si="2"/>
        <v>8.5640879246360268E-4</v>
      </c>
      <c r="G134" t="s">
        <v>2236</v>
      </c>
      <c r="H134">
        <v>2021</v>
      </c>
      <c r="I134" s="8" t="s">
        <v>2241</v>
      </c>
    </row>
    <row r="135" spans="1:9" ht="17" x14ac:dyDescent="0.2">
      <c r="A135" s="2" t="s">
        <v>259</v>
      </c>
      <c r="B135" s="6" t="s">
        <v>30</v>
      </c>
      <c r="C135" s="6" t="s">
        <v>260</v>
      </c>
      <c r="D135" s="4">
        <v>83</v>
      </c>
      <c r="E135" s="4">
        <v>31355</v>
      </c>
      <c r="F135" s="5">
        <f t="shared" si="2"/>
        <v>2.6471057247647901E-3</v>
      </c>
      <c r="G135" t="s">
        <v>2236</v>
      </c>
      <c r="H135">
        <v>2021</v>
      </c>
      <c r="I135" s="8" t="s">
        <v>2241</v>
      </c>
    </row>
    <row r="136" spans="1:9" ht="17" x14ac:dyDescent="0.2">
      <c r="A136" s="2" t="s">
        <v>261</v>
      </c>
      <c r="B136" s="6" t="s">
        <v>30</v>
      </c>
      <c r="C136" s="6" t="s">
        <v>262</v>
      </c>
      <c r="D136" s="4">
        <v>10</v>
      </c>
      <c r="E136" s="4">
        <v>14321</v>
      </c>
      <c r="F136" s="5">
        <f t="shared" si="2"/>
        <v>6.9827526010753441E-4</v>
      </c>
      <c r="G136" t="s">
        <v>2236</v>
      </c>
      <c r="H136">
        <v>2021</v>
      </c>
      <c r="I136" s="8" t="s">
        <v>2241</v>
      </c>
    </row>
    <row r="137" spans="1:9" ht="17" x14ac:dyDescent="0.2">
      <c r="A137" s="2" t="s">
        <v>263</v>
      </c>
      <c r="B137" s="6" t="s">
        <v>30</v>
      </c>
      <c r="C137" s="6" t="s">
        <v>264</v>
      </c>
      <c r="D137" s="4">
        <v>12</v>
      </c>
      <c r="E137" s="4">
        <v>6572</v>
      </c>
      <c r="F137" s="5">
        <f t="shared" si="2"/>
        <v>1.8259281801582471E-3</v>
      </c>
      <c r="G137" t="s">
        <v>2236</v>
      </c>
      <c r="H137">
        <v>2021</v>
      </c>
      <c r="I137" s="8" t="s">
        <v>2241</v>
      </c>
    </row>
    <row r="138" spans="1:9" ht="17" x14ac:dyDescent="0.2">
      <c r="A138" s="2" t="s">
        <v>265</v>
      </c>
      <c r="B138" s="6" t="s">
        <v>30</v>
      </c>
      <c r="C138" s="6" t="s">
        <v>266</v>
      </c>
      <c r="D138" s="4">
        <v>30</v>
      </c>
      <c r="E138" s="4">
        <v>12226</v>
      </c>
      <c r="F138" s="5">
        <f t="shared" si="2"/>
        <v>2.4537870112874205E-3</v>
      </c>
      <c r="G138" t="s">
        <v>2236</v>
      </c>
      <c r="H138">
        <v>2021</v>
      </c>
      <c r="I138" s="8" t="s">
        <v>2241</v>
      </c>
    </row>
    <row r="139" spans="1:9" ht="17" x14ac:dyDescent="0.2">
      <c r="A139" s="2" t="s">
        <v>267</v>
      </c>
      <c r="B139" s="6" t="s">
        <v>30</v>
      </c>
      <c r="C139" s="6" t="s">
        <v>268</v>
      </c>
      <c r="D139" s="4">
        <v>35</v>
      </c>
      <c r="E139" s="4">
        <v>11897</v>
      </c>
      <c r="F139" s="5">
        <f t="shared" si="2"/>
        <v>2.9419181306211649E-3</v>
      </c>
      <c r="G139" t="s">
        <v>2236</v>
      </c>
      <c r="H139">
        <v>2021</v>
      </c>
      <c r="I139" s="8" t="s">
        <v>2241</v>
      </c>
    </row>
    <row r="140" spans="1:9" ht="17" x14ac:dyDescent="0.2">
      <c r="A140" s="2" t="s">
        <v>269</v>
      </c>
      <c r="B140" s="6" t="s">
        <v>30</v>
      </c>
      <c r="C140" s="6" t="s">
        <v>270</v>
      </c>
      <c r="D140" s="4">
        <v>4</v>
      </c>
      <c r="E140" s="4">
        <v>9569</v>
      </c>
      <c r="F140" s="5">
        <f t="shared" si="2"/>
        <v>4.1801651165221024E-4</v>
      </c>
      <c r="G140" t="s">
        <v>2236</v>
      </c>
      <c r="H140">
        <v>2021</v>
      </c>
      <c r="I140" s="8" t="s">
        <v>2241</v>
      </c>
    </row>
    <row r="141" spans="1:9" ht="17" x14ac:dyDescent="0.2">
      <c r="A141" s="2" t="s">
        <v>271</v>
      </c>
      <c r="B141" s="6" t="s">
        <v>30</v>
      </c>
      <c r="C141" s="6" t="s">
        <v>272</v>
      </c>
      <c r="D141" s="4">
        <v>10</v>
      </c>
      <c r="E141" s="4">
        <v>7800</v>
      </c>
      <c r="F141" s="5">
        <f t="shared" si="2"/>
        <v>1.2820512820512821E-3</v>
      </c>
      <c r="G141" t="s">
        <v>2236</v>
      </c>
      <c r="H141">
        <v>2021</v>
      </c>
      <c r="I141" s="8" t="s">
        <v>2241</v>
      </c>
    </row>
    <row r="142" spans="1:9" ht="17" x14ac:dyDescent="0.2">
      <c r="A142" s="2" t="s">
        <v>273</v>
      </c>
      <c r="B142" s="6" t="s">
        <v>30</v>
      </c>
      <c r="C142" s="6" t="s">
        <v>274</v>
      </c>
      <c r="D142" s="4">
        <v>51</v>
      </c>
      <c r="E142" s="4">
        <v>43340</v>
      </c>
      <c r="F142" s="5">
        <f t="shared" si="2"/>
        <v>1.1767420396862022E-3</v>
      </c>
      <c r="G142" t="s">
        <v>2236</v>
      </c>
      <c r="H142">
        <v>2021</v>
      </c>
      <c r="I142" s="8" t="s">
        <v>2241</v>
      </c>
    </row>
    <row r="143" spans="1:9" ht="17" x14ac:dyDescent="0.2">
      <c r="A143" s="2" t="s">
        <v>275</v>
      </c>
      <c r="B143" s="6" t="s">
        <v>30</v>
      </c>
      <c r="C143" s="6" t="s">
        <v>276</v>
      </c>
      <c r="D143" s="4">
        <v>522</v>
      </c>
      <c r="E143" s="4">
        <v>23870</v>
      </c>
      <c r="F143" s="5">
        <f t="shared" si="2"/>
        <v>2.1868454126518642E-2</v>
      </c>
      <c r="G143" t="s">
        <v>2236</v>
      </c>
      <c r="H143">
        <v>2021</v>
      </c>
      <c r="I143" s="8" t="s">
        <v>2241</v>
      </c>
    </row>
    <row r="144" spans="1:9" ht="17" x14ac:dyDescent="0.2">
      <c r="A144" s="2" t="s">
        <v>277</v>
      </c>
      <c r="B144" s="6" t="s">
        <v>30</v>
      </c>
      <c r="C144" s="6" t="s">
        <v>278</v>
      </c>
      <c r="D144" s="4">
        <v>162</v>
      </c>
      <c r="E144" s="4">
        <v>20426</v>
      </c>
      <c r="F144" s="5">
        <f t="shared" si="2"/>
        <v>7.9310682463526877E-3</v>
      </c>
      <c r="G144" t="s">
        <v>2236</v>
      </c>
      <c r="H144">
        <v>2021</v>
      </c>
      <c r="I144" s="8" t="s">
        <v>2241</v>
      </c>
    </row>
    <row r="145" spans="1:9" ht="17" x14ac:dyDescent="0.2">
      <c r="A145" s="2" t="s">
        <v>279</v>
      </c>
      <c r="B145" s="6" t="s">
        <v>30</v>
      </c>
      <c r="C145" s="6" t="s">
        <v>280</v>
      </c>
      <c r="D145" s="4">
        <v>33</v>
      </c>
      <c r="E145" s="4">
        <v>26106</v>
      </c>
      <c r="F145" s="5">
        <f t="shared" si="2"/>
        <v>1.2640772236267525E-3</v>
      </c>
      <c r="G145" t="s">
        <v>2236</v>
      </c>
      <c r="H145">
        <v>2021</v>
      </c>
      <c r="I145" s="8" t="s">
        <v>2241</v>
      </c>
    </row>
    <row r="146" spans="1:9" ht="17" x14ac:dyDescent="0.2">
      <c r="A146" s="2" t="s">
        <v>349</v>
      </c>
      <c r="B146" s="6" t="s">
        <v>303</v>
      </c>
      <c r="C146" s="6" t="s">
        <v>303</v>
      </c>
      <c r="D146" s="4">
        <v>162396</v>
      </c>
      <c r="E146" s="4">
        <v>2771139</v>
      </c>
      <c r="F146" s="5">
        <f t="shared" si="2"/>
        <v>5.8602617912706649E-2</v>
      </c>
      <c r="G146" t="s">
        <v>2237</v>
      </c>
      <c r="H146">
        <v>2021</v>
      </c>
      <c r="I146" s="8" t="s">
        <v>2242</v>
      </c>
    </row>
    <row r="147" spans="1:9" ht="17" x14ac:dyDescent="0.2">
      <c r="A147" s="2" t="s">
        <v>306</v>
      </c>
      <c r="B147" s="6" t="s">
        <v>303</v>
      </c>
      <c r="C147" s="6" t="s">
        <v>307</v>
      </c>
      <c r="D147" s="4">
        <v>97494</v>
      </c>
      <c r="E147" s="4">
        <v>1297082</v>
      </c>
      <c r="F147" s="5">
        <f t="shared" si="2"/>
        <v>7.5164099108614574E-2</v>
      </c>
      <c r="G147" t="s">
        <v>2237</v>
      </c>
      <c r="H147">
        <v>2021</v>
      </c>
      <c r="I147" s="8" t="s">
        <v>2242</v>
      </c>
    </row>
    <row r="148" spans="1:9" ht="17" x14ac:dyDescent="0.2">
      <c r="A148" s="2" t="s">
        <v>304</v>
      </c>
      <c r="B148" s="6" t="s">
        <v>303</v>
      </c>
      <c r="C148" s="6" t="s">
        <v>305</v>
      </c>
      <c r="D148" s="4">
        <v>1714</v>
      </c>
      <c r="E148" s="4">
        <v>68264</v>
      </c>
      <c r="F148" s="5">
        <f t="shared" ref="F148:F211" si="3">D148/E148</f>
        <v>2.5108402671979373E-2</v>
      </c>
      <c r="G148" t="s">
        <v>2236</v>
      </c>
      <c r="H148">
        <v>2021</v>
      </c>
      <c r="I148" s="8" t="s">
        <v>2241</v>
      </c>
    </row>
    <row r="149" spans="1:9" ht="17" x14ac:dyDescent="0.2">
      <c r="A149" s="2" t="s">
        <v>308</v>
      </c>
      <c r="B149" s="6" t="s">
        <v>303</v>
      </c>
      <c r="C149" s="6" t="s">
        <v>309</v>
      </c>
      <c r="D149" s="4">
        <v>1616</v>
      </c>
      <c r="E149" s="4">
        <v>23989</v>
      </c>
      <c r="F149" s="5">
        <f t="shared" si="3"/>
        <v>6.7364208595606323E-2</v>
      </c>
      <c r="G149" t="s">
        <v>2237</v>
      </c>
      <c r="H149">
        <v>2021</v>
      </c>
      <c r="I149" s="8" t="s">
        <v>2242</v>
      </c>
    </row>
    <row r="150" spans="1:9" ht="17" x14ac:dyDescent="0.2">
      <c r="A150" s="2" t="s">
        <v>310</v>
      </c>
      <c r="B150" s="6" t="s">
        <v>303</v>
      </c>
      <c r="C150" s="6" t="s">
        <v>311</v>
      </c>
      <c r="D150" s="4">
        <v>919</v>
      </c>
      <c r="E150" s="4">
        <v>17506</v>
      </c>
      <c r="F150" s="5">
        <f t="shared" si="3"/>
        <v>5.2496286987318633E-2</v>
      </c>
      <c r="G150" t="s">
        <v>2237</v>
      </c>
      <c r="H150">
        <v>2021</v>
      </c>
      <c r="I150" s="8" t="s">
        <v>2242</v>
      </c>
    </row>
    <row r="151" spans="1:9" ht="17" x14ac:dyDescent="0.2">
      <c r="A151" s="2" t="s">
        <v>312</v>
      </c>
      <c r="B151" s="6" t="s">
        <v>303</v>
      </c>
      <c r="C151" s="6" t="s">
        <v>313</v>
      </c>
      <c r="D151" s="4">
        <v>2741</v>
      </c>
      <c r="E151" s="4">
        <v>68235</v>
      </c>
      <c r="F151" s="5">
        <f t="shared" si="3"/>
        <v>4.0170000732761779E-2</v>
      </c>
      <c r="G151" t="s">
        <v>2236</v>
      </c>
      <c r="H151">
        <v>2021</v>
      </c>
      <c r="I151" s="8" t="s">
        <v>2241</v>
      </c>
    </row>
    <row r="152" spans="1:9" ht="17" x14ac:dyDescent="0.2">
      <c r="A152" s="2" t="s">
        <v>314</v>
      </c>
      <c r="B152" s="6" t="s">
        <v>303</v>
      </c>
      <c r="C152" s="6" t="s">
        <v>315</v>
      </c>
      <c r="D152" s="4">
        <v>854</v>
      </c>
      <c r="E152" s="4">
        <v>23164</v>
      </c>
      <c r="F152" s="5">
        <f t="shared" si="3"/>
        <v>3.6867553099637365E-2</v>
      </c>
      <c r="G152" t="s">
        <v>2236</v>
      </c>
      <c r="H152">
        <v>2021</v>
      </c>
      <c r="I152" s="8" t="s">
        <v>2241</v>
      </c>
    </row>
    <row r="153" spans="1:9" ht="17" x14ac:dyDescent="0.2">
      <c r="A153" s="2" t="s">
        <v>316</v>
      </c>
      <c r="B153" s="6" t="s">
        <v>303</v>
      </c>
      <c r="C153" s="6" t="s">
        <v>317</v>
      </c>
      <c r="D153" s="4">
        <v>1135</v>
      </c>
      <c r="E153" s="4">
        <v>30863</v>
      </c>
      <c r="F153" s="5">
        <f t="shared" si="3"/>
        <v>3.6775426886563198E-2</v>
      </c>
      <c r="G153" t="s">
        <v>2236</v>
      </c>
      <c r="H153">
        <v>2021</v>
      </c>
      <c r="I153" s="8" t="s">
        <v>2241</v>
      </c>
    </row>
    <row r="154" spans="1:9" ht="17" x14ac:dyDescent="0.2">
      <c r="A154" s="2" t="s">
        <v>318</v>
      </c>
      <c r="B154" s="6" t="s">
        <v>303</v>
      </c>
      <c r="C154" s="6" t="s">
        <v>319</v>
      </c>
      <c r="D154" s="4">
        <v>4979</v>
      </c>
      <c r="E154" s="4">
        <v>142095</v>
      </c>
      <c r="F154" s="5">
        <f t="shared" si="3"/>
        <v>3.5039938069601324E-2</v>
      </c>
      <c r="G154" t="s">
        <v>2236</v>
      </c>
      <c r="H154">
        <v>2021</v>
      </c>
      <c r="I154" s="8" t="s">
        <v>2241</v>
      </c>
    </row>
    <row r="155" spans="1:9" ht="17" x14ac:dyDescent="0.2">
      <c r="A155" s="2" t="s">
        <v>320</v>
      </c>
      <c r="B155" s="6" t="s">
        <v>303</v>
      </c>
      <c r="C155" s="6" t="s">
        <v>321</v>
      </c>
      <c r="D155" s="4">
        <v>1839</v>
      </c>
      <c r="E155" s="4">
        <v>21830</v>
      </c>
      <c r="F155" s="5">
        <f t="shared" si="3"/>
        <v>8.4241868987631696E-2</v>
      </c>
      <c r="G155" t="s">
        <v>2237</v>
      </c>
      <c r="H155">
        <v>2021</v>
      </c>
      <c r="I155" s="8" t="s">
        <v>2242</v>
      </c>
    </row>
    <row r="156" spans="1:9" ht="17" x14ac:dyDescent="0.2">
      <c r="A156" s="2" t="s">
        <v>322</v>
      </c>
      <c r="B156" s="6" t="s">
        <v>303</v>
      </c>
      <c r="C156" s="6" t="s">
        <v>323</v>
      </c>
      <c r="D156" s="4">
        <v>602</v>
      </c>
      <c r="E156" s="4">
        <v>31594</v>
      </c>
      <c r="F156" s="5">
        <f t="shared" si="3"/>
        <v>1.9054250807115276E-2</v>
      </c>
      <c r="G156" t="s">
        <v>2236</v>
      </c>
      <c r="H156">
        <v>2021</v>
      </c>
      <c r="I156" s="8" t="s">
        <v>2241</v>
      </c>
    </row>
    <row r="157" spans="1:9" ht="17" x14ac:dyDescent="0.2">
      <c r="A157" s="2" t="s">
        <v>324</v>
      </c>
      <c r="B157" s="6" t="s">
        <v>303</v>
      </c>
      <c r="C157" s="6" t="s">
        <v>325</v>
      </c>
      <c r="D157" s="4">
        <v>230</v>
      </c>
      <c r="E157" s="4">
        <v>7216</v>
      </c>
      <c r="F157" s="5">
        <f t="shared" si="3"/>
        <v>3.1873614190687363E-2</v>
      </c>
      <c r="G157" t="s">
        <v>2236</v>
      </c>
      <c r="H157">
        <v>2021</v>
      </c>
      <c r="I157" s="8" t="s">
        <v>2241</v>
      </c>
    </row>
    <row r="158" spans="1:9" ht="17" x14ac:dyDescent="0.2">
      <c r="A158" s="2" t="s">
        <v>326</v>
      </c>
      <c r="B158" s="6" t="s">
        <v>303</v>
      </c>
      <c r="C158" s="6" t="s">
        <v>327</v>
      </c>
      <c r="D158" s="4">
        <v>425</v>
      </c>
      <c r="E158" s="4">
        <v>19899</v>
      </c>
      <c r="F158" s="5">
        <f t="shared" si="3"/>
        <v>2.1357857178752701E-2</v>
      </c>
      <c r="G158" t="s">
        <v>2236</v>
      </c>
      <c r="H158">
        <v>2021</v>
      </c>
      <c r="I158" s="8" t="s">
        <v>2241</v>
      </c>
    </row>
    <row r="159" spans="1:9" ht="17" x14ac:dyDescent="0.2">
      <c r="A159" s="2" t="s">
        <v>328</v>
      </c>
      <c r="B159" s="6" t="s">
        <v>303</v>
      </c>
      <c r="C159" s="6" t="s">
        <v>329</v>
      </c>
      <c r="D159" s="4">
        <v>1068</v>
      </c>
      <c r="E159" s="4">
        <v>26194</v>
      </c>
      <c r="F159" s="5">
        <f t="shared" si="3"/>
        <v>4.0772696037260442E-2</v>
      </c>
      <c r="G159" t="s">
        <v>2236</v>
      </c>
      <c r="H159">
        <v>2021</v>
      </c>
      <c r="I159" s="8" t="s">
        <v>2241</v>
      </c>
    </row>
    <row r="160" spans="1:9" ht="17" x14ac:dyDescent="0.2">
      <c r="A160" s="2" t="s">
        <v>330</v>
      </c>
      <c r="B160" s="6" t="s">
        <v>303</v>
      </c>
      <c r="C160" s="6" t="s">
        <v>331</v>
      </c>
      <c r="D160" s="4">
        <v>6028</v>
      </c>
      <c r="E160" s="4">
        <v>54621</v>
      </c>
      <c r="F160" s="5">
        <f t="shared" si="3"/>
        <v>0.1103604840629062</v>
      </c>
      <c r="G160" t="s">
        <v>2237</v>
      </c>
      <c r="H160">
        <v>2021</v>
      </c>
      <c r="I160" s="8" t="s">
        <v>2242</v>
      </c>
    </row>
    <row r="161" spans="1:9" ht="17" x14ac:dyDescent="0.2">
      <c r="A161" s="2" t="s">
        <v>332</v>
      </c>
      <c r="B161" s="6" t="s">
        <v>303</v>
      </c>
      <c r="C161" s="6" t="s">
        <v>333</v>
      </c>
      <c r="D161" s="4">
        <v>1527</v>
      </c>
      <c r="E161" s="4">
        <v>28606</v>
      </c>
      <c r="F161" s="5">
        <f t="shared" si="3"/>
        <v>5.338040970425785E-2</v>
      </c>
      <c r="G161" t="s">
        <v>2237</v>
      </c>
      <c r="H161">
        <v>2021</v>
      </c>
      <c r="I161" s="8" t="s">
        <v>2242</v>
      </c>
    </row>
    <row r="162" spans="1:9" ht="17" x14ac:dyDescent="0.2">
      <c r="A162" s="2" t="s">
        <v>334</v>
      </c>
      <c r="B162" s="6" t="s">
        <v>303</v>
      </c>
      <c r="C162" s="6" t="s">
        <v>335</v>
      </c>
      <c r="D162" s="4">
        <v>919</v>
      </c>
      <c r="E162" s="4">
        <v>35720</v>
      </c>
      <c r="F162" s="5">
        <f t="shared" si="3"/>
        <v>2.5727883538633818E-2</v>
      </c>
      <c r="G162" t="s">
        <v>2236</v>
      </c>
      <c r="H162">
        <v>2021</v>
      </c>
      <c r="I162" s="8" t="s">
        <v>2241</v>
      </c>
    </row>
    <row r="163" spans="1:9" ht="17" x14ac:dyDescent="0.2">
      <c r="A163" s="2" t="s">
        <v>336</v>
      </c>
      <c r="B163" s="6" t="s">
        <v>303</v>
      </c>
      <c r="C163" s="6" t="s">
        <v>202</v>
      </c>
      <c r="D163" s="4">
        <v>3933</v>
      </c>
      <c r="E163" s="4">
        <v>101843</v>
      </c>
      <c r="F163" s="5">
        <f t="shared" si="3"/>
        <v>3.8618265369244821E-2</v>
      </c>
      <c r="G163" t="s">
        <v>2236</v>
      </c>
      <c r="H163">
        <v>2021</v>
      </c>
      <c r="I163" s="8" t="s">
        <v>2241</v>
      </c>
    </row>
    <row r="164" spans="1:9" ht="17" x14ac:dyDescent="0.2">
      <c r="A164" s="2" t="s">
        <v>337</v>
      </c>
      <c r="B164" s="6" t="s">
        <v>303</v>
      </c>
      <c r="C164" s="6" t="s">
        <v>338</v>
      </c>
      <c r="D164" s="4">
        <v>1682</v>
      </c>
      <c r="E164" s="4">
        <v>17410</v>
      </c>
      <c r="F164" s="5">
        <f t="shared" si="3"/>
        <v>9.6611143021252149E-2</v>
      </c>
      <c r="G164" t="s">
        <v>2237</v>
      </c>
      <c r="H164">
        <v>2021</v>
      </c>
      <c r="I164" s="8" t="s">
        <v>2242</v>
      </c>
    </row>
    <row r="165" spans="1:9" ht="17" x14ac:dyDescent="0.2">
      <c r="A165" s="2" t="s">
        <v>339</v>
      </c>
      <c r="B165" s="6" t="s">
        <v>303</v>
      </c>
      <c r="C165" s="6" t="s">
        <v>340</v>
      </c>
      <c r="D165" s="4">
        <v>988</v>
      </c>
      <c r="E165" s="4">
        <v>32574</v>
      </c>
      <c r="F165" s="5">
        <f t="shared" si="3"/>
        <v>3.0330938785534476E-2</v>
      </c>
      <c r="G165" t="s">
        <v>2236</v>
      </c>
      <c r="H165">
        <v>2021</v>
      </c>
      <c r="I165" s="8" t="s">
        <v>2241</v>
      </c>
    </row>
    <row r="166" spans="1:9" ht="17" x14ac:dyDescent="0.2">
      <c r="A166" s="2" t="s">
        <v>341</v>
      </c>
      <c r="B166" s="6" t="s">
        <v>303</v>
      </c>
      <c r="C166" s="6" t="s">
        <v>342</v>
      </c>
      <c r="D166" s="4">
        <v>30119</v>
      </c>
      <c r="E166" s="4">
        <v>677070</v>
      </c>
      <c r="F166" s="5">
        <f t="shared" si="3"/>
        <v>4.4484322152805469E-2</v>
      </c>
      <c r="G166" t="s">
        <v>2237</v>
      </c>
      <c r="H166">
        <v>2021</v>
      </c>
      <c r="I166" s="8" t="s">
        <v>2242</v>
      </c>
    </row>
    <row r="167" spans="1:9" ht="17" x14ac:dyDescent="0.2">
      <c r="A167" s="2" t="s">
        <v>343</v>
      </c>
      <c r="B167" s="6" t="s">
        <v>303</v>
      </c>
      <c r="C167" s="6" t="s">
        <v>344</v>
      </c>
      <c r="D167" s="4">
        <v>1298</v>
      </c>
      <c r="E167" s="4">
        <v>12797</v>
      </c>
      <c r="F167" s="5">
        <f t="shared" si="3"/>
        <v>0.1014300226615613</v>
      </c>
      <c r="G167" t="s">
        <v>2237</v>
      </c>
      <c r="H167">
        <v>2021</v>
      </c>
      <c r="I167" s="8" t="s">
        <v>2242</v>
      </c>
    </row>
    <row r="168" spans="1:9" ht="17" x14ac:dyDescent="0.2">
      <c r="A168" s="2" t="s">
        <v>345</v>
      </c>
      <c r="B168" s="6" t="s">
        <v>303</v>
      </c>
      <c r="C168" s="6" t="s">
        <v>346</v>
      </c>
      <c r="D168" s="4">
        <v>242</v>
      </c>
      <c r="E168" s="4">
        <v>19187</v>
      </c>
      <c r="F168" s="5">
        <f t="shared" si="3"/>
        <v>1.261270652003961E-2</v>
      </c>
      <c r="G168" t="s">
        <v>2236</v>
      </c>
      <c r="H168">
        <v>2021</v>
      </c>
      <c r="I168" s="8" t="s">
        <v>2241</v>
      </c>
    </row>
    <row r="169" spans="1:9" ht="17" x14ac:dyDescent="0.2">
      <c r="A169" s="2" t="s">
        <v>347</v>
      </c>
      <c r="B169" s="6" t="s">
        <v>303</v>
      </c>
      <c r="C169" s="6" t="s">
        <v>348</v>
      </c>
      <c r="D169" s="4">
        <v>44</v>
      </c>
      <c r="E169" s="4">
        <v>13380</v>
      </c>
      <c r="F169" s="5">
        <f t="shared" si="3"/>
        <v>3.2884902840059791E-3</v>
      </c>
      <c r="G169" t="s">
        <v>2236</v>
      </c>
      <c r="H169">
        <v>2021</v>
      </c>
      <c r="I169" s="8" t="s">
        <v>2241</v>
      </c>
    </row>
    <row r="170" spans="1:9" ht="17" x14ac:dyDescent="0.2">
      <c r="A170" s="2" t="s">
        <v>351</v>
      </c>
      <c r="B170" s="6" t="s">
        <v>350</v>
      </c>
      <c r="C170" s="6" t="s">
        <v>350</v>
      </c>
      <c r="D170" s="4">
        <v>340711</v>
      </c>
      <c r="E170" s="4">
        <v>7834167</v>
      </c>
      <c r="F170" s="5">
        <f t="shared" si="3"/>
        <v>4.3490392788410048E-2</v>
      </c>
      <c r="G170" t="s">
        <v>2236</v>
      </c>
      <c r="H170">
        <v>2021</v>
      </c>
      <c r="I170" s="8" t="s">
        <v>2241</v>
      </c>
    </row>
    <row r="171" spans="1:9" ht="17" x14ac:dyDescent="0.2">
      <c r="A171" s="2" t="s">
        <v>445</v>
      </c>
      <c r="B171" s="6" t="s">
        <v>352</v>
      </c>
      <c r="C171" s="6" t="s">
        <v>352</v>
      </c>
      <c r="D171" s="4">
        <v>81135</v>
      </c>
      <c r="E171" s="4">
        <v>2213061</v>
      </c>
      <c r="F171" s="5">
        <f t="shared" si="3"/>
        <v>3.666189047658424E-2</v>
      </c>
      <c r="G171" t="s">
        <v>2236</v>
      </c>
      <c r="H171">
        <v>2021</v>
      </c>
      <c r="I171" s="8" t="s">
        <v>2241</v>
      </c>
    </row>
    <row r="172" spans="1:9" ht="17" x14ac:dyDescent="0.2">
      <c r="A172" s="2" t="s">
        <v>369</v>
      </c>
      <c r="B172" s="6" t="s">
        <v>352</v>
      </c>
      <c r="C172" s="6" t="s">
        <v>370</v>
      </c>
      <c r="D172" s="4">
        <v>51589</v>
      </c>
      <c r="E172" s="4">
        <v>1043926</v>
      </c>
      <c r="F172" s="5">
        <f t="shared" si="3"/>
        <v>4.9418253784272066E-2</v>
      </c>
      <c r="G172" t="s">
        <v>2237</v>
      </c>
      <c r="H172">
        <v>2021</v>
      </c>
      <c r="I172" s="8" t="s">
        <v>2242</v>
      </c>
    </row>
    <row r="173" spans="1:9" ht="17" x14ac:dyDescent="0.2">
      <c r="A173" s="2" t="s">
        <v>353</v>
      </c>
      <c r="B173" s="6" t="s">
        <v>352</v>
      </c>
      <c r="C173" s="6" t="s">
        <v>354</v>
      </c>
      <c r="D173" s="4">
        <v>208</v>
      </c>
      <c r="E173" s="4">
        <v>25263</v>
      </c>
      <c r="F173" s="5">
        <f t="shared" si="3"/>
        <v>8.2333847919882838E-3</v>
      </c>
      <c r="G173" t="s">
        <v>2236</v>
      </c>
      <c r="H173">
        <v>2021</v>
      </c>
      <c r="I173" s="8" t="s">
        <v>2241</v>
      </c>
    </row>
    <row r="174" spans="1:9" ht="17" x14ac:dyDescent="0.2">
      <c r="A174" s="2" t="s">
        <v>355</v>
      </c>
      <c r="B174" s="6" t="s">
        <v>352</v>
      </c>
      <c r="C174" s="6" t="s">
        <v>356</v>
      </c>
      <c r="D174" s="4">
        <v>151</v>
      </c>
      <c r="E174" s="4">
        <v>11756</v>
      </c>
      <c r="F174" s="5">
        <f t="shared" si="3"/>
        <v>1.2844504933650901E-2</v>
      </c>
      <c r="G174" t="s">
        <v>2236</v>
      </c>
      <c r="H174">
        <v>2021</v>
      </c>
      <c r="I174" s="8" t="s">
        <v>2241</v>
      </c>
    </row>
    <row r="175" spans="1:9" ht="17" x14ac:dyDescent="0.2">
      <c r="A175" s="2" t="s">
        <v>357</v>
      </c>
      <c r="B175" s="6" t="s">
        <v>352</v>
      </c>
      <c r="C175" s="6" t="s">
        <v>358</v>
      </c>
      <c r="D175" s="4">
        <v>85</v>
      </c>
      <c r="E175" s="4">
        <v>7890</v>
      </c>
      <c r="F175" s="5">
        <f t="shared" si="3"/>
        <v>1.0773130544993664E-2</v>
      </c>
      <c r="G175" t="s">
        <v>2236</v>
      </c>
      <c r="H175">
        <v>2021</v>
      </c>
      <c r="I175" s="8" t="s">
        <v>2241</v>
      </c>
    </row>
    <row r="176" spans="1:9" ht="17" x14ac:dyDescent="0.2">
      <c r="A176" s="2" t="s">
        <v>359</v>
      </c>
      <c r="B176" s="6" t="s">
        <v>352</v>
      </c>
      <c r="C176" s="6" t="s">
        <v>360</v>
      </c>
      <c r="D176" s="4">
        <v>2162</v>
      </c>
      <c r="E176" s="4">
        <v>74819</v>
      </c>
      <c r="F176" s="5">
        <f t="shared" si="3"/>
        <v>2.8896403320012296E-2</v>
      </c>
      <c r="G176" t="s">
        <v>2236</v>
      </c>
      <c r="H176">
        <v>2021</v>
      </c>
      <c r="I176" s="8" t="s">
        <v>2241</v>
      </c>
    </row>
    <row r="177" spans="1:9" ht="17" x14ac:dyDescent="0.2">
      <c r="A177" s="2" t="s">
        <v>361</v>
      </c>
      <c r="B177" s="6" t="s">
        <v>352</v>
      </c>
      <c r="C177" s="6" t="s">
        <v>362</v>
      </c>
      <c r="D177" s="4">
        <v>1039</v>
      </c>
      <c r="E177" s="4">
        <v>8839</v>
      </c>
      <c r="F177" s="5">
        <f t="shared" si="3"/>
        <v>0.11754723384998303</v>
      </c>
      <c r="G177" t="s">
        <v>2237</v>
      </c>
      <c r="H177">
        <v>2021</v>
      </c>
      <c r="I177" s="8" t="s">
        <v>2242</v>
      </c>
    </row>
    <row r="178" spans="1:9" ht="17" x14ac:dyDescent="0.2">
      <c r="A178" s="2" t="s">
        <v>363</v>
      </c>
      <c r="B178" s="6" t="s">
        <v>352</v>
      </c>
      <c r="C178" s="6" t="s">
        <v>364</v>
      </c>
      <c r="D178" s="4">
        <v>281</v>
      </c>
      <c r="E178" s="4">
        <v>15402</v>
      </c>
      <c r="F178" s="5">
        <f t="shared" si="3"/>
        <v>1.8244383846253733E-2</v>
      </c>
      <c r="G178" t="s">
        <v>2236</v>
      </c>
      <c r="H178">
        <v>2021</v>
      </c>
      <c r="I178" s="8" t="s">
        <v>2241</v>
      </c>
    </row>
    <row r="179" spans="1:9" ht="17" x14ac:dyDescent="0.2">
      <c r="A179" s="2" t="s">
        <v>365</v>
      </c>
      <c r="B179" s="6" t="s">
        <v>352</v>
      </c>
      <c r="C179" s="6" t="s">
        <v>366</v>
      </c>
      <c r="D179" s="4">
        <v>1020</v>
      </c>
      <c r="E179" s="4">
        <v>23433</v>
      </c>
      <c r="F179" s="5">
        <f t="shared" si="3"/>
        <v>4.3528357444629372E-2</v>
      </c>
      <c r="G179" t="s">
        <v>2236</v>
      </c>
      <c r="H179">
        <v>2021</v>
      </c>
      <c r="I179" s="8" t="s">
        <v>2241</v>
      </c>
    </row>
    <row r="180" spans="1:9" ht="17" x14ac:dyDescent="0.2">
      <c r="A180" s="2" t="s">
        <v>367</v>
      </c>
      <c r="B180" s="6" t="s">
        <v>352</v>
      </c>
      <c r="C180" s="6" t="s">
        <v>368</v>
      </c>
      <c r="D180" s="4">
        <v>65</v>
      </c>
      <c r="E180" s="4">
        <v>8824</v>
      </c>
      <c r="F180" s="5">
        <f t="shared" si="3"/>
        <v>7.3662737987307348E-3</v>
      </c>
      <c r="G180" t="s">
        <v>2236</v>
      </c>
      <c r="H180">
        <v>2021</v>
      </c>
      <c r="I180" s="8" t="s">
        <v>2241</v>
      </c>
    </row>
    <row r="181" spans="1:9" ht="17" x14ac:dyDescent="0.2">
      <c r="A181" s="2" t="s">
        <v>371</v>
      </c>
      <c r="B181" s="6" t="s">
        <v>352</v>
      </c>
      <c r="C181" s="6" t="s">
        <v>372</v>
      </c>
      <c r="D181" s="4">
        <v>332</v>
      </c>
      <c r="E181" s="4">
        <v>14513</v>
      </c>
      <c r="F181" s="5">
        <f t="shared" si="3"/>
        <v>2.2876042169089783E-2</v>
      </c>
      <c r="G181" t="s">
        <v>2236</v>
      </c>
      <c r="H181">
        <v>2021</v>
      </c>
      <c r="I181" s="8" t="s">
        <v>2241</v>
      </c>
    </row>
    <row r="182" spans="1:9" ht="17" x14ac:dyDescent="0.2">
      <c r="A182" s="2" t="s">
        <v>375</v>
      </c>
      <c r="B182" s="6" t="s">
        <v>352</v>
      </c>
      <c r="C182" s="6" t="s">
        <v>376</v>
      </c>
      <c r="D182" s="4">
        <v>87</v>
      </c>
      <c r="E182" s="4">
        <v>16714</v>
      </c>
      <c r="F182" s="5">
        <f t="shared" si="3"/>
        <v>5.205217183199713E-3</v>
      </c>
      <c r="G182" t="s">
        <v>2236</v>
      </c>
      <c r="H182">
        <v>2021</v>
      </c>
      <c r="I182" s="8" t="s">
        <v>2241</v>
      </c>
    </row>
    <row r="183" spans="1:9" ht="17" x14ac:dyDescent="0.2">
      <c r="A183" s="2" t="s">
        <v>373</v>
      </c>
      <c r="B183" s="6" t="s">
        <v>352</v>
      </c>
      <c r="C183" s="6" t="s">
        <v>374</v>
      </c>
      <c r="D183" s="4">
        <v>728</v>
      </c>
      <c r="E183" s="4">
        <v>15681</v>
      </c>
      <c r="F183" s="5">
        <f t="shared" si="3"/>
        <v>4.6425610611568142E-2</v>
      </c>
      <c r="G183" t="s">
        <v>2237</v>
      </c>
      <c r="H183">
        <v>2021</v>
      </c>
      <c r="I183" s="8" t="s">
        <v>2242</v>
      </c>
    </row>
    <row r="184" spans="1:9" ht="17" x14ac:dyDescent="0.2">
      <c r="A184" s="2" t="s">
        <v>377</v>
      </c>
      <c r="B184" s="6" t="s">
        <v>352</v>
      </c>
      <c r="C184" s="6" t="s">
        <v>378</v>
      </c>
      <c r="D184" s="4">
        <v>980</v>
      </c>
      <c r="E184" s="4">
        <v>73653</v>
      </c>
      <c r="F184" s="5">
        <f t="shared" si="3"/>
        <v>1.3305635887200793E-2</v>
      </c>
      <c r="G184" t="s">
        <v>2236</v>
      </c>
      <c r="H184">
        <v>2021</v>
      </c>
      <c r="I184" s="8" t="s">
        <v>2241</v>
      </c>
    </row>
    <row r="185" spans="1:9" ht="17" x14ac:dyDescent="0.2">
      <c r="A185" s="2" t="s">
        <v>379</v>
      </c>
      <c r="B185" s="6" t="s">
        <v>352</v>
      </c>
      <c r="C185" s="6" t="s">
        <v>380</v>
      </c>
      <c r="D185" s="4">
        <v>59</v>
      </c>
      <c r="E185" s="4">
        <v>9115</v>
      </c>
      <c r="F185" s="5">
        <f t="shared" si="3"/>
        <v>6.4728469555677456E-3</v>
      </c>
      <c r="G185" t="s">
        <v>2236</v>
      </c>
      <c r="H185">
        <v>2021</v>
      </c>
      <c r="I185" s="8" t="s">
        <v>2241</v>
      </c>
    </row>
    <row r="186" spans="1:9" ht="17" x14ac:dyDescent="0.2">
      <c r="A186" s="2" t="s">
        <v>381</v>
      </c>
      <c r="B186" s="6" t="s">
        <v>352</v>
      </c>
      <c r="C186" s="6" t="s">
        <v>382</v>
      </c>
      <c r="D186" s="4">
        <v>126</v>
      </c>
      <c r="E186" s="4">
        <v>8194</v>
      </c>
      <c r="F186" s="5">
        <f t="shared" si="3"/>
        <v>1.5377105198926043E-2</v>
      </c>
      <c r="G186" t="s">
        <v>2236</v>
      </c>
      <c r="H186">
        <v>2021</v>
      </c>
      <c r="I186" s="8" t="s">
        <v>2241</v>
      </c>
    </row>
    <row r="187" spans="1:9" ht="17" x14ac:dyDescent="0.2">
      <c r="A187" s="2" t="s">
        <v>383</v>
      </c>
      <c r="B187" s="6" t="s">
        <v>352</v>
      </c>
      <c r="C187" s="6" t="s">
        <v>384</v>
      </c>
      <c r="D187" s="4">
        <v>569</v>
      </c>
      <c r="E187" s="4">
        <v>13204</v>
      </c>
      <c r="F187" s="5">
        <f t="shared" si="3"/>
        <v>4.3093002120569525E-2</v>
      </c>
      <c r="G187" t="s">
        <v>2236</v>
      </c>
      <c r="H187">
        <v>2021</v>
      </c>
      <c r="I187" s="8" t="s">
        <v>2241</v>
      </c>
    </row>
    <row r="188" spans="1:9" ht="17" x14ac:dyDescent="0.2">
      <c r="A188" s="2" t="s">
        <v>385</v>
      </c>
      <c r="B188" s="6" t="s">
        <v>352</v>
      </c>
      <c r="C188" s="6" t="s">
        <v>386</v>
      </c>
      <c r="D188" s="4">
        <v>7204</v>
      </c>
      <c r="E188" s="4">
        <v>142199</v>
      </c>
      <c r="F188" s="5">
        <f t="shared" si="3"/>
        <v>5.0661397056238087E-2</v>
      </c>
      <c r="G188" t="s">
        <v>2237</v>
      </c>
      <c r="H188">
        <v>2021</v>
      </c>
      <c r="I188" s="8" t="s">
        <v>2242</v>
      </c>
    </row>
    <row r="189" spans="1:9" ht="17" x14ac:dyDescent="0.2">
      <c r="A189" s="2" t="s">
        <v>387</v>
      </c>
      <c r="B189" s="6" t="s">
        <v>352</v>
      </c>
      <c r="C189" s="6" t="s">
        <v>388</v>
      </c>
      <c r="D189" s="4">
        <v>1184</v>
      </c>
      <c r="E189" s="4">
        <v>29789</v>
      </c>
      <c r="F189" s="5">
        <f t="shared" si="3"/>
        <v>3.9746215045822285E-2</v>
      </c>
      <c r="G189" t="s">
        <v>2236</v>
      </c>
      <c r="H189">
        <v>2021</v>
      </c>
      <c r="I189" s="8" t="s">
        <v>2241</v>
      </c>
    </row>
    <row r="190" spans="1:9" ht="17" x14ac:dyDescent="0.2">
      <c r="A190" s="2" t="s">
        <v>389</v>
      </c>
      <c r="B190" s="6" t="s">
        <v>352</v>
      </c>
      <c r="C190" s="6" t="s">
        <v>390</v>
      </c>
      <c r="D190" s="4">
        <v>383</v>
      </c>
      <c r="E190" s="4">
        <v>11272</v>
      </c>
      <c r="F190" s="5">
        <f t="shared" si="3"/>
        <v>3.3977998580553587E-2</v>
      </c>
      <c r="G190" t="s">
        <v>2236</v>
      </c>
      <c r="H190">
        <v>2021</v>
      </c>
      <c r="I190" s="8" t="s">
        <v>2241</v>
      </c>
    </row>
    <row r="191" spans="1:9" ht="17" x14ac:dyDescent="0.2">
      <c r="A191" s="2" t="s">
        <v>391</v>
      </c>
      <c r="B191" s="6" t="s">
        <v>352</v>
      </c>
      <c r="C191" s="6" t="s">
        <v>392</v>
      </c>
      <c r="D191" s="4">
        <v>938</v>
      </c>
      <c r="E191" s="4">
        <v>49163</v>
      </c>
      <c r="F191" s="5">
        <f t="shared" si="3"/>
        <v>1.9079388971380916E-2</v>
      </c>
      <c r="G191" t="s">
        <v>2236</v>
      </c>
      <c r="H191">
        <v>2021</v>
      </c>
      <c r="I191" s="8" t="s">
        <v>2241</v>
      </c>
    </row>
    <row r="192" spans="1:9" ht="17" x14ac:dyDescent="0.2">
      <c r="A192" s="2" t="s">
        <v>395</v>
      </c>
      <c r="B192" s="6" t="s">
        <v>352</v>
      </c>
      <c r="C192" s="6" t="s">
        <v>396</v>
      </c>
      <c r="D192" s="4">
        <v>133</v>
      </c>
      <c r="E192" s="4">
        <v>17864</v>
      </c>
      <c r="F192" s="5">
        <f t="shared" si="3"/>
        <v>7.4451410658307208E-3</v>
      </c>
      <c r="G192" t="s">
        <v>2236</v>
      </c>
      <c r="H192">
        <v>2021</v>
      </c>
      <c r="I192" s="8" t="s">
        <v>2241</v>
      </c>
    </row>
    <row r="193" spans="1:9" ht="17" x14ac:dyDescent="0.2">
      <c r="A193" s="2" t="s">
        <v>393</v>
      </c>
      <c r="B193" s="6" t="s">
        <v>352</v>
      </c>
      <c r="C193" s="6" t="s">
        <v>394</v>
      </c>
      <c r="D193" s="4">
        <v>507</v>
      </c>
      <c r="E193" s="4">
        <v>47084</v>
      </c>
      <c r="F193" s="5">
        <f t="shared" si="3"/>
        <v>1.0767989125817688E-2</v>
      </c>
      <c r="G193" t="s">
        <v>2236</v>
      </c>
      <c r="H193">
        <v>2021</v>
      </c>
      <c r="I193" s="8" t="s">
        <v>2241</v>
      </c>
    </row>
    <row r="194" spans="1:9" ht="17" x14ac:dyDescent="0.2">
      <c r="A194" s="2" t="s">
        <v>397</v>
      </c>
      <c r="B194" s="6" t="s">
        <v>352</v>
      </c>
      <c r="C194" s="6" t="s">
        <v>398</v>
      </c>
      <c r="D194" s="4">
        <v>420</v>
      </c>
      <c r="E194" s="4">
        <v>23688</v>
      </c>
      <c r="F194" s="5">
        <f t="shared" si="3"/>
        <v>1.7730496453900711E-2</v>
      </c>
      <c r="G194" t="s">
        <v>2236</v>
      </c>
      <c r="H194">
        <v>2021</v>
      </c>
      <c r="I194" s="8" t="s">
        <v>2241</v>
      </c>
    </row>
    <row r="195" spans="1:9" ht="17" x14ac:dyDescent="0.2">
      <c r="A195" s="2" t="s">
        <v>399</v>
      </c>
      <c r="B195" s="6" t="s">
        <v>352</v>
      </c>
      <c r="C195" s="6" t="s">
        <v>400</v>
      </c>
      <c r="D195" s="4">
        <v>300</v>
      </c>
      <c r="E195" s="4">
        <v>10100</v>
      </c>
      <c r="F195" s="5">
        <f t="shared" si="3"/>
        <v>2.9702970297029702E-2</v>
      </c>
      <c r="G195" t="s">
        <v>2236</v>
      </c>
      <c r="H195">
        <v>2021</v>
      </c>
      <c r="I195" s="8" t="s">
        <v>2241</v>
      </c>
    </row>
    <row r="196" spans="1:9" ht="17" x14ac:dyDescent="0.2">
      <c r="A196" s="2" t="s">
        <v>401</v>
      </c>
      <c r="B196" s="6" t="s">
        <v>352</v>
      </c>
      <c r="C196" s="6" t="s">
        <v>402</v>
      </c>
      <c r="D196" s="4">
        <v>149</v>
      </c>
      <c r="E196" s="4">
        <v>25066</v>
      </c>
      <c r="F196" s="5">
        <f t="shared" si="3"/>
        <v>5.9443070294422726E-3</v>
      </c>
      <c r="G196" t="s">
        <v>2236</v>
      </c>
      <c r="H196">
        <v>2021</v>
      </c>
      <c r="I196" s="8" t="s">
        <v>2241</v>
      </c>
    </row>
    <row r="197" spans="1:9" ht="17" x14ac:dyDescent="0.2">
      <c r="A197" s="2" t="s">
        <v>403</v>
      </c>
      <c r="B197" s="6" t="s">
        <v>352</v>
      </c>
      <c r="C197" s="6" t="s">
        <v>404</v>
      </c>
      <c r="D197" s="4">
        <v>111</v>
      </c>
      <c r="E197" s="4">
        <v>7334</v>
      </c>
      <c r="F197" s="5">
        <f t="shared" si="3"/>
        <v>1.5134987728388328E-2</v>
      </c>
      <c r="G197" t="s">
        <v>2236</v>
      </c>
      <c r="H197">
        <v>2021</v>
      </c>
      <c r="I197" s="8" t="s">
        <v>2241</v>
      </c>
    </row>
    <row r="198" spans="1:9" ht="17" x14ac:dyDescent="0.2">
      <c r="A198" s="2" t="s">
        <v>405</v>
      </c>
      <c r="B198" s="6" t="s">
        <v>352</v>
      </c>
      <c r="C198" s="6" t="s">
        <v>406</v>
      </c>
      <c r="D198" s="4">
        <v>375</v>
      </c>
      <c r="E198" s="4">
        <v>10892</v>
      </c>
      <c r="F198" s="5">
        <f t="shared" si="3"/>
        <v>3.4428938670583914E-2</v>
      </c>
      <c r="G198" t="s">
        <v>2236</v>
      </c>
      <c r="H198">
        <v>2021</v>
      </c>
      <c r="I198" s="8" t="s">
        <v>2241</v>
      </c>
    </row>
    <row r="199" spans="1:9" ht="17" x14ac:dyDescent="0.2">
      <c r="A199" s="2" t="s">
        <v>407</v>
      </c>
      <c r="B199" s="6" t="s">
        <v>352</v>
      </c>
      <c r="C199" s="6" t="s">
        <v>408</v>
      </c>
      <c r="D199" s="4">
        <v>538</v>
      </c>
      <c r="E199" s="4">
        <v>8696</v>
      </c>
      <c r="F199" s="5">
        <f t="shared" si="3"/>
        <v>6.1867525298988042E-2</v>
      </c>
      <c r="G199" t="s">
        <v>2237</v>
      </c>
      <c r="H199">
        <v>2021</v>
      </c>
      <c r="I199" s="8" t="s">
        <v>2242</v>
      </c>
    </row>
    <row r="200" spans="1:9" ht="17" x14ac:dyDescent="0.2">
      <c r="A200" s="2" t="s">
        <v>409</v>
      </c>
      <c r="B200" s="6" t="s">
        <v>352</v>
      </c>
      <c r="C200" s="6" t="s">
        <v>410</v>
      </c>
      <c r="D200" s="4">
        <v>568</v>
      </c>
      <c r="E200" s="4">
        <v>19407</v>
      </c>
      <c r="F200" s="5">
        <f t="shared" si="3"/>
        <v>2.9267789972690268E-2</v>
      </c>
      <c r="G200" t="s">
        <v>2236</v>
      </c>
      <c r="H200">
        <v>2021</v>
      </c>
      <c r="I200" s="8" t="s">
        <v>2241</v>
      </c>
    </row>
    <row r="201" spans="1:9" ht="17" x14ac:dyDescent="0.2">
      <c r="A201" s="2" t="s">
        <v>411</v>
      </c>
      <c r="B201" s="6" t="s">
        <v>352</v>
      </c>
      <c r="C201" s="6" t="s">
        <v>412</v>
      </c>
      <c r="D201" s="4">
        <v>239</v>
      </c>
      <c r="E201" s="4">
        <v>13215</v>
      </c>
      <c r="F201" s="5">
        <f t="shared" si="3"/>
        <v>1.8085508891411275E-2</v>
      </c>
      <c r="G201" t="s">
        <v>2236</v>
      </c>
      <c r="H201">
        <v>2021</v>
      </c>
      <c r="I201" s="8" t="s">
        <v>2241</v>
      </c>
    </row>
    <row r="202" spans="1:9" ht="17" x14ac:dyDescent="0.2">
      <c r="A202" s="2" t="s">
        <v>413</v>
      </c>
      <c r="B202" s="6" t="s">
        <v>352</v>
      </c>
      <c r="C202" s="6" t="s">
        <v>414</v>
      </c>
      <c r="D202" s="4">
        <v>175</v>
      </c>
      <c r="E202" s="4">
        <v>24910</v>
      </c>
      <c r="F202" s="5">
        <f t="shared" si="3"/>
        <v>7.0252910477719794E-3</v>
      </c>
      <c r="G202" t="s">
        <v>2236</v>
      </c>
      <c r="H202">
        <v>2021</v>
      </c>
      <c r="I202" s="8" t="s">
        <v>2241</v>
      </c>
    </row>
    <row r="203" spans="1:9" ht="17" x14ac:dyDescent="0.2">
      <c r="A203" s="2" t="s">
        <v>415</v>
      </c>
      <c r="B203" s="6" t="s">
        <v>352</v>
      </c>
      <c r="C203" s="6" t="s">
        <v>416</v>
      </c>
      <c r="D203" s="4">
        <v>28</v>
      </c>
      <c r="E203" s="4">
        <v>10800</v>
      </c>
      <c r="F203" s="5">
        <f t="shared" si="3"/>
        <v>2.5925925925925925E-3</v>
      </c>
      <c r="G203" t="s">
        <v>2236</v>
      </c>
      <c r="H203">
        <v>2021</v>
      </c>
      <c r="I203" s="8" t="s">
        <v>2241</v>
      </c>
    </row>
    <row r="204" spans="1:9" ht="17" x14ac:dyDescent="0.2">
      <c r="A204" s="2" t="s">
        <v>417</v>
      </c>
      <c r="B204" s="6" t="s">
        <v>352</v>
      </c>
      <c r="C204" s="6" t="s">
        <v>418</v>
      </c>
      <c r="D204" s="4">
        <v>876</v>
      </c>
      <c r="E204" s="4">
        <v>39090</v>
      </c>
      <c r="F204" s="5">
        <f t="shared" si="3"/>
        <v>2.2409823484267077E-2</v>
      </c>
      <c r="G204" t="s">
        <v>2236</v>
      </c>
      <c r="H204">
        <v>2021</v>
      </c>
      <c r="I204" s="8" t="s">
        <v>2241</v>
      </c>
    </row>
    <row r="205" spans="1:9" ht="17" x14ac:dyDescent="0.2">
      <c r="A205" s="2" t="s">
        <v>419</v>
      </c>
      <c r="B205" s="6" t="s">
        <v>352</v>
      </c>
      <c r="C205" s="6" t="s">
        <v>420</v>
      </c>
      <c r="D205" s="4">
        <v>376</v>
      </c>
      <c r="E205" s="4">
        <v>15114</v>
      </c>
      <c r="F205" s="5">
        <f t="shared" si="3"/>
        <v>2.4877596929998677E-2</v>
      </c>
      <c r="G205" t="s">
        <v>2236</v>
      </c>
      <c r="H205">
        <v>2021</v>
      </c>
      <c r="I205" s="8" t="s">
        <v>2241</v>
      </c>
    </row>
    <row r="206" spans="1:9" ht="17" x14ac:dyDescent="0.2">
      <c r="A206" s="2" t="s">
        <v>421</v>
      </c>
      <c r="B206" s="6" t="s">
        <v>352</v>
      </c>
      <c r="C206" s="6" t="s">
        <v>422</v>
      </c>
      <c r="D206" s="4">
        <v>502</v>
      </c>
      <c r="E206" s="4">
        <v>29165</v>
      </c>
      <c r="F206" s="5">
        <f t="shared" si="3"/>
        <v>1.7212412137836447E-2</v>
      </c>
      <c r="G206" t="s">
        <v>2236</v>
      </c>
      <c r="H206">
        <v>2021</v>
      </c>
      <c r="I206" s="8" t="s">
        <v>2241</v>
      </c>
    </row>
    <row r="207" spans="1:9" ht="17" x14ac:dyDescent="0.2">
      <c r="A207" s="2" t="s">
        <v>423</v>
      </c>
      <c r="B207" s="6" t="s">
        <v>352</v>
      </c>
      <c r="C207" s="6" t="s">
        <v>424</v>
      </c>
      <c r="D207" s="4">
        <v>362</v>
      </c>
      <c r="E207" s="4">
        <v>15166</v>
      </c>
      <c r="F207" s="5">
        <f t="shared" si="3"/>
        <v>2.3869181062903862E-2</v>
      </c>
      <c r="G207" t="s">
        <v>2236</v>
      </c>
      <c r="H207">
        <v>2021</v>
      </c>
      <c r="I207" s="8" t="s">
        <v>2241</v>
      </c>
    </row>
    <row r="208" spans="1:9" ht="17" x14ac:dyDescent="0.2">
      <c r="A208" s="2" t="s">
        <v>425</v>
      </c>
      <c r="B208" s="6" t="s">
        <v>352</v>
      </c>
      <c r="C208" s="6" t="s">
        <v>426</v>
      </c>
      <c r="D208" s="4">
        <v>346</v>
      </c>
      <c r="E208" s="4">
        <v>22740</v>
      </c>
      <c r="F208" s="5">
        <f t="shared" si="3"/>
        <v>1.5215479331574319E-2</v>
      </c>
      <c r="G208" t="s">
        <v>2236</v>
      </c>
      <c r="H208">
        <v>2021</v>
      </c>
      <c r="I208" s="8" t="s">
        <v>2241</v>
      </c>
    </row>
    <row r="209" spans="1:9" ht="17" x14ac:dyDescent="0.2">
      <c r="A209" s="2" t="s">
        <v>427</v>
      </c>
      <c r="B209" s="6" t="s">
        <v>352</v>
      </c>
      <c r="C209" s="6" t="s">
        <v>428</v>
      </c>
      <c r="D209" s="4">
        <v>1384</v>
      </c>
      <c r="E209" s="4">
        <v>35079</v>
      </c>
      <c r="F209" s="5">
        <f t="shared" si="3"/>
        <v>3.9453804270361187E-2</v>
      </c>
      <c r="G209" t="s">
        <v>2236</v>
      </c>
      <c r="H209">
        <v>2021</v>
      </c>
      <c r="I209" s="8" t="s">
        <v>2241</v>
      </c>
    </row>
    <row r="210" spans="1:9" ht="17" x14ac:dyDescent="0.2">
      <c r="A210" s="2" t="s">
        <v>429</v>
      </c>
      <c r="B210" s="6" t="s">
        <v>352</v>
      </c>
      <c r="C210" s="6" t="s">
        <v>430</v>
      </c>
      <c r="D210" s="4">
        <v>137</v>
      </c>
      <c r="E210" s="4">
        <v>19426</v>
      </c>
      <c r="F210" s="5">
        <f t="shared" si="3"/>
        <v>7.0524039946463501E-3</v>
      </c>
      <c r="G210" t="s">
        <v>2236</v>
      </c>
      <c r="H210">
        <v>2021</v>
      </c>
      <c r="I210" s="8" t="s">
        <v>2241</v>
      </c>
    </row>
    <row r="211" spans="1:9" ht="17" x14ac:dyDescent="0.2">
      <c r="A211" s="2" t="s">
        <v>431</v>
      </c>
      <c r="B211" s="6" t="s">
        <v>352</v>
      </c>
      <c r="C211" s="6" t="s">
        <v>432</v>
      </c>
      <c r="D211" s="4">
        <v>252</v>
      </c>
      <c r="E211" s="4">
        <v>10997</v>
      </c>
      <c r="F211" s="5">
        <f t="shared" si="3"/>
        <v>2.2915340547422024E-2</v>
      </c>
      <c r="G211" t="s">
        <v>2236</v>
      </c>
      <c r="H211">
        <v>2021</v>
      </c>
      <c r="I211" s="8" t="s">
        <v>2241</v>
      </c>
    </row>
    <row r="212" spans="1:9" ht="17" x14ac:dyDescent="0.2">
      <c r="A212" s="2" t="s">
        <v>433</v>
      </c>
      <c r="B212" s="6" t="s">
        <v>352</v>
      </c>
      <c r="C212" s="6" t="s">
        <v>434</v>
      </c>
      <c r="D212" s="4">
        <v>424</v>
      </c>
      <c r="E212" s="4">
        <v>13373</v>
      </c>
      <c r="F212" s="5">
        <f t="shared" ref="F212:F275" si="4">D212/E212</f>
        <v>3.170567561504524E-2</v>
      </c>
      <c r="G212" t="s">
        <v>2236</v>
      </c>
      <c r="H212">
        <v>2021</v>
      </c>
      <c r="I212" s="8" t="s">
        <v>2241</v>
      </c>
    </row>
    <row r="213" spans="1:9" ht="17" x14ac:dyDescent="0.2">
      <c r="A213" s="2" t="s">
        <v>435</v>
      </c>
      <c r="B213" s="6" t="s">
        <v>352</v>
      </c>
      <c r="C213" s="6" t="s">
        <v>436</v>
      </c>
      <c r="D213" s="4">
        <v>165</v>
      </c>
      <c r="E213" s="4">
        <v>19315</v>
      </c>
      <c r="F213" s="5">
        <f t="shared" si="4"/>
        <v>8.5425834843385964E-3</v>
      </c>
      <c r="G213" t="s">
        <v>2236</v>
      </c>
      <c r="H213">
        <v>2021</v>
      </c>
      <c r="I213" s="8" t="s">
        <v>2241</v>
      </c>
    </row>
    <row r="214" spans="1:9" ht="17" x14ac:dyDescent="0.2">
      <c r="A214" s="2" t="s">
        <v>437</v>
      </c>
      <c r="B214" s="6" t="s">
        <v>352</v>
      </c>
      <c r="C214" s="6" t="s">
        <v>438</v>
      </c>
      <c r="D214" s="4">
        <v>2851</v>
      </c>
      <c r="E214" s="4">
        <v>115116</v>
      </c>
      <c r="F214" s="5">
        <f t="shared" si="4"/>
        <v>2.4766322665832726E-2</v>
      </c>
      <c r="G214" t="s">
        <v>2236</v>
      </c>
      <c r="H214">
        <v>2021</v>
      </c>
      <c r="I214" s="8" t="s">
        <v>2241</v>
      </c>
    </row>
    <row r="215" spans="1:9" ht="17" x14ac:dyDescent="0.2">
      <c r="A215" s="2" t="s">
        <v>439</v>
      </c>
      <c r="B215" s="6" t="s">
        <v>352</v>
      </c>
      <c r="C215" s="6" t="s">
        <v>440</v>
      </c>
      <c r="D215" s="4">
        <v>198</v>
      </c>
      <c r="E215" s="4">
        <v>17669</v>
      </c>
      <c r="F215" s="5">
        <f t="shared" si="4"/>
        <v>1.1206067123210142E-2</v>
      </c>
      <c r="G215" t="s">
        <v>2236</v>
      </c>
      <c r="H215">
        <v>2021</v>
      </c>
      <c r="I215" s="8" t="s">
        <v>2241</v>
      </c>
    </row>
    <row r="216" spans="1:9" ht="17" x14ac:dyDescent="0.2">
      <c r="A216" s="2" t="s">
        <v>441</v>
      </c>
      <c r="B216" s="6" t="s">
        <v>352</v>
      </c>
      <c r="C216" s="6" t="s">
        <v>442</v>
      </c>
      <c r="D216" s="4">
        <v>461</v>
      </c>
      <c r="E216" s="4">
        <v>25604</v>
      </c>
      <c r="F216" s="5">
        <f t="shared" si="4"/>
        <v>1.800499921887205E-2</v>
      </c>
      <c r="G216" t="s">
        <v>2236</v>
      </c>
      <c r="H216">
        <v>2021</v>
      </c>
      <c r="I216" s="8" t="s">
        <v>2241</v>
      </c>
    </row>
    <row r="217" spans="1:9" ht="17" x14ac:dyDescent="0.2">
      <c r="A217" s="2" t="s">
        <v>443</v>
      </c>
      <c r="B217" s="6" t="s">
        <v>352</v>
      </c>
      <c r="C217" s="6" t="s">
        <v>444</v>
      </c>
      <c r="D217" s="4">
        <v>68</v>
      </c>
      <c r="E217" s="4">
        <v>12502</v>
      </c>
      <c r="F217" s="5">
        <f t="shared" si="4"/>
        <v>5.4391297392417217E-3</v>
      </c>
      <c r="G217" t="s">
        <v>2236</v>
      </c>
      <c r="H217">
        <v>2021</v>
      </c>
      <c r="I217" s="8" t="s">
        <v>2241</v>
      </c>
    </row>
    <row r="218" spans="1:9" ht="17" x14ac:dyDescent="0.2">
      <c r="A218" s="2" t="s">
        <v>682</v>
      </c>
      <c r="B218" s="6" t="s">
        <v>446</v>
      </c>
      <c r="C218" s="6" t="s">
        <v>446</v>
      </c>
      <c r="D218" s="4">
        <v>18029</v>
      </c>
      <c r="E218" s="4">
        <v>1251675</v>
      </c>
      <c r="F218" s="5">
        <f t="shared" si="4"/>
        <v>1.4403898775640642E-2</v>
      </c>
      <c r="G218" t="s">
        <v>2236</v>
      </c>
      <c r="H218">
        <v>2021</v>
      </c>
      <c r="I218" s="8" t="s">
        <v>2241</v>
      </c>
    </row>
    <row r="219" spans="1:9" ht="17" x14ac:dyDescent="0.2">
      <c r="A219" s="2" t="s">
        <v>662</v>
      </c>
      <c r="B219" s="6" t="s">
        <v>446</v>
      </c>
      <c r="C219" s="6" t="s">
        <v>663</v>
      </c>
      <c r="D219" s="4">
        <v>5170</v>
      </c>
      <c r="E219" s="4">
        <v>180568</v>
      </c>
      <c r="F219" s="5">
        <f t="shared" si="4"/>
        <v>2.8631872757077667E-2</v>
      </c>
      <c r="G219" t="s">
        <v>2236</v>
      </c>
      <c r="H219">
        <v>2021</v>
      </c>
      <c r="I219" s="8" t="s">
        <v>2241</v>
      </c>
    </row>
    <row r="220" spans="1:9" ht="17" x14ac:dyDescent="0.2">
      <c r="A220" s="2" t="s">
        <v>447</v>
      </c>
      <c r="B220" s="6" t="s">
        <v>446</v>
      </c>
      <c r="C220" s="6" t="s">
        <v>448</v>
      </c>
      <c r="D220" s="4">
        <v>8</v>
      </c>
      <c r="E220" s="4">
        <v>1820</v>
      </c>
      <c r="F220" s="5">
        <f t="shared" si="4"/>
        <v>4.3956043956043956E-3</v>
      </c>
      <c r="G220" t="s">
        <v>2236</v>
      </c>
      <c r="H220">
        <v>2021</v>
      </c>
      <c r="I220" s="8" t="s">
        <v>2241</v>
      </c>
    </row>
    <row r="221" spans="1:9" ht="17" x14ac:dyDescent="0.2">
      <c r="A221" s="2" t="s">
        <v>449</v>
      </c>
      <c r="B221" s="6" t="s">
        <v>446</v>
      </c>
      <c r="C221" s="6" t="s">
        <v>450</v>
      </c>
      <c r="D221" s="4">
        <v>105</v>
      </c>
      <c r="E221" s="4">
        <v>15656</v>
      </c>
      <c r="F221" s="5">
        <f t="shared" si="4"/>
        <v>6.7066939192641801E-3</v>
      </c>
      <c r="G221" t="s">
        <v>2236</v>
      </c>
      <c r="H221">
        <v>2021</v>
      </c>
      <c r="I221" s="8" t="s">
        <v>2241</v>
      </c>
    </row>
    <row r="222" spans="1:9" ht="17" x14ac:dyDescent="0.2">
      <c r="A222" s="2" t="s">
        <v>451</v>
      </c>
      <c r="B222" s="6" t="s">
        <v>446</v>
      </c>
      <c r="C222" s="6" t="s">
        <v>452</v>
      </c>
      <c r="D222" s="4">
        <v>43</v>
      </c>
      <c r="E222" s="4">
        <v>6021</v>
      </c>
      <c r="F222" s="5">
        <f t="shared" si="4"/>
        <v>7.1416708188008641E-3</v>
      </c>
      <c r="G222" t="s">
        <v>2236</v>
      </c>
      <c r="H222">
        <v>2021</v>
      </c>
      <c r="I222" s="8" t="s">
        <v>2241</v>
      </c>
    </row>
    <row r="223" spans="1:9" ht="17" x14ac:dyDescent="0.2">
      <c r="A223" s="2" t="s">
        <v>453</v>
      </c>
      <c r="B223" s="6" t="s">
        <v>446</v>
      </c>
      <c r="C223" s="6" t="s">
        <v>454</v>
      </c>
      <c r="D223" s="4">
        <v>60</v>
      </c>
      <c r="E223" s="4">
        <v>7585</v>
      </c>
      <c r="F223" s="5">
        <f t="shared" si="4"/>
        <v>7.9103493737640081E-3</v>
      </c>
      <c r="G223" t="s">
        <v>2236</v>
      </c>
      <c r="H223">
        <v>2021</v>
      </c>
      <c r="I223" s="8" t="s">
        <v>2241</v>
      </c>
    </row>
    <row r="224" spans="1:9" ht="17" x14ac:dyDescent="0.2">
      <c r="A224" s="2" t="s">
        <v>455</v>
      </c>
      <c r="B224" s="6" t="s">
        <v>446</v>
      </c>
      <c r="C224" s="6" t="s">
        <v>456</v>
      </c>
      <c r="D224" s="4">
        <v>2</v>
      </c>
      <c r="E224" s="4">
        <v>1593</v>
      </c>
      <c r="F224" s="5">
        <f t="shared" si="4"/>
        <v>1.2554927809165098E-3</v>
      </c>
      <c r="G224" t="s">
        <v>2236</v>
      </c>
      <c r="H224">
        <v>2021</v>
      </c>
      <c r="I224" s="8" t="s">
        <v>2241</v>
      </c>
    </row>
    <row r="225" spans="1:9" ht="17" x14ac:dyDescent="0.2">
      <c r="A225" s="2" t="s">
        <v>457</v>
      </c>
      <c r="B225" s="6" t="s">
        <v>446</v>
      </c>
      <c r="C225" s="6" t="s">
        <v>458</v>
      </c>
      <c r="D225" s="4">
        <v>4</v>
      </c>
      <c r="E225" s="4">
        <v>1949</v>
      </c>
      <c r="F225" s="5">
        <f t="shared" si="4"/>
        <v>2.052334530528476E-3</v>
      </c>
      <c r="G225" t="s">
        <v>2236</v>
      </c>
      <c r="H225">
        <v>2021</v>
      </c>
      <c r="I225" s="8" t="s">
        <v>2241</v>
      </c>
    </row>
    <row r="226" spans="1:9" ht="17" x14ac:dyDescent="0.2">
      <c r="A226" s="2" t="s">
        <v>459</v>
      </c>
      <c r="B226" s="6" t="s">
        <v>446</v>
      </c>
      <c r="C226" s="6" t="s">
        <v>460</v>
      </c>
      <c r="D226" s="4">
        <v>119</v>
      </c>
      <c r="E226" s="4">
        <v>4831</v>
      </c>
      <c r="F226" s="5">
        <f t="shared" si="4"/>
        <v>2.4632581246118817E-2</v>
      </c>
      <c r="G226" t="s">
        <v>2236</v>
      </c>
      <c r="H226">
        <v>2021</v>
      </c>
      <c r="I226" s="8" t="s">
        <v>2241</v>
      </c>
    </row>
    <row r="227" spans="1:9" ht="17" x14ac:dyDescent="0.2">
      <c r="A227" s="2" t="s">
        <v>461</v>
      </c>
      <c r="B227" s="6" t="s">
        <v>446</v>
      </c>
      <c r="C227" s="6" t="s">
        <v>446</v>
      </c>
      <c r="D227" s="4">
        <v>14</v>
      </c>
      <c r="E227" s="4">
        <v>5154</v>
      </c>
      <c r="F227" s="5">
        <f t="shared" si="4"/>
        <v>2.7163368257663951E-3</v>
      </c>
      <c r="G227" t="s">
        <v>2236</v>
      </c>
      <c r="H227">
        <v>2021</v>
      </c>
      <c r="I227" s="8" t="s">
        <v>2241</v>
      </c>
    </row>
    <row r="228" spans="1:9" ht="17" x14ac:dyDescent="0.2">
      <c r="A228" s="2" t="s">
        <v>462</v>
      </c>
      <c r="B228" s="6" t="s">
        <v>446</v>
      </c>
      <c r="C228" s="6" t="s">
        <v>70</v>
      </c>
      <c r="D228" s="4">
        <v>0</v>
      </c>
      <c r="E228" s="4">
        <v>2178</v>
      </c>
      <c r="F228" s="5">
        <f t="shared" si="4"/>
        <v>0</v>
      </c>
      <c r="G228" t="s">
        <v>2236</v>
      </c>
      <c r="H228">
        <v>2021</v>
      </c>
      <c r="I228" s="8" t="s">
        <v>2241</v>
      </c>
    </row>
    <row r="229" spans="1:9" ht="17" x14ac:dyDescent="0.2">
      <c r="A229" s="2" t="s">
        <v>463</v>
      </c>
      <c r="B229" s="6" t="s">
        <v>446</v>
      </c>
      <c r="C229" s="6" t="s">
        <v>464</v>
      </c>
      <c r="D229" s="4">
        <v>8</v>
      </c>
      <c r="E229" s="4">
        <v>4427</v>
      </c>
      <c r="F229" s="5">
        <f t="shared" si="4"/>
        <v>1.8070928393946238E-3</v>
      </c>
      <c r="G229" t="s">
        <v>2236</v>
      </c>
      <c r="H229">
        <v>2021</v>
      </c>
      <c r="I229" s="8" t="s">
        <v>2241</v>
      </c>
    </row>
    <row r="230" spans="1:9" ht="17" x14ac:dyDescent="0.2">
      <c r="A230" s="2" t="s">
        <v>465</v>
      </c>
      <c r="B230" s="6" t="s">
        <v>446</v>
      </c>
      <c r="C230" s="6" t="s">
        <v>78</v>
      </c>
      <c r="D230" s="4">
        <v>8</v>
      </c>
      <c r="E230" s="4">
        <v>3148</v>
      </c>
      <c r="F230" s="5">
        <f t="shared" si="4"/>
        <v>2.5412960609911056E-3</v>
      </c>
      <c r="G230" t="s">
        <v>2236</v>
      </c>
      <c r="H230">
        <v>2021</v>
      </c>
      <c r="I230" s="8" t="s">
        <v>2241</v>
      </c>
    </row>
    <row r="231" spans="1:9" ht="17" x14ac:dyDescent="0.2">
      <c r="A231" s="2" t="s">
        <v>466</v>
      </c>
      <c r="B231" s="6" t="s">
        <v>446</v>
      </c>
      <c r="C231" s="6" t="s">
        <v>467</v>
      </c>
      <c r="D231" s="4">
        <v>7</v>
      </c>
      <c r="E231" s="4">
        <v>3083</v>
      </c>
      <c r="F231" s="5">
        <f t="shared" si="4"/>
        <v>2.2705157314304248E-3</v>
      </c>
      <c r="G231" t="s">
        <v>2236</v>
      </c>
      <c r="H231">
        <v>2021</v>
      </c>
      <c r="I231" s="8" t="s">
        <v>2241</v>
      </c>
    </row>
    <row r="232" spans="1:9" ht="17" x14ac:dyDescent="0.2">
      <c r="A232" s="2" t="s">
        <v>468</v>
      </c>
      <c r="B232" s="6" t="s">
        <v>446</v>
      </c>
      <c r="C232" s="6" t="s">
        <v>469</v>
      </c>
      <c r="D232" s="4">
        <v>23</v>
      </c>
      <c r="E232" s="4">
        <v>3732</v>
      </c>
      <c r="F232" s="5">
        <f t="shared" si="4"/>
        <v>6.1629153269024649E-3</v>
      </c>
      <c r="G232" t="s">
        <v>2236</v>
      </c>
      <c r="H232">
        <v>2021</v>
      </c>
      <c r="I232" s="8" t="s">
        <v>2241</v>
      </c>
    </row>
    <row r="233" spans="1:9" ht="17" x14ac:dyDescent="0.2">
      <c r="A233" s="2" t="s">
        <v>470</v>
      </c>
      <c r="B233" s="6" t="s">
        <v>446</v>
      </c>
      <c r="C233" s="6" t="s">
        <v>471</v>
      </c>
      <c r="D233" s="4">
        <v>2</v>
      </c>
      <c r="E233" s="4">
        <v>3217</v>
      </c>
      <c r="F233" s="5">
        <f t="shared" si="4"/>
        <v>6.2169723344731112E-4</v>
      </c>
      <c r="G233" t="s">
        <v>2236</v>
      </c>
      <c r="H233">
        <v>2021</v>
      </c>
      <c r="I233" s="8" t="s">
        <v>2241</v>
      </c>
    </row>
    <row r="234" spans="1:9" ht="17" x14ac:dyDescent="0.2">
      <c r="A234" s="2" t="s">
        <v>472</v>
      </c>
      <c r="B234" s="6" t="s">
        <v>446</v>
      </c>
      <c r="C234" s="6" t="s">
        <v>473</v>
      </c>
      <c r="D234" s="4">
        <v>1066</v>
      </c>
      <c r="E234" s="4">
        <v>58356</v>
      </c>
      <c r="F234" s="5">
        <f t="shared" si="4"/>
        <v>1.8267187607101242E-2</v>
      </c>
      <c r="G234" t="s">
        <v>2236</v>
      </c>
      <c r="H234">
        <v>2021</v>
      </c>
      <c r="I234" s="8" t="s">
        <v>2241</v>
      </c>
    </row>
    <row r="235" spans="1:9" ht="17" x14ac:dyDescent="0.2">
      <c r="A235" s="2" t="s">
        <v>476</v>
      </c>
      <c r="B235" s="6" t="s">
        <v>446</v>
      </c>
      <c r="C235" s="6" t="s">
        <v>477</v>
      </c>
      <c r="D235" s="4">
        <v>77</v>
      </c>
      <c r="E235" s="4">
        <v>3914</v>
      </c>
      <c r="F235" s="5">
        <f t="shared" si="4"/>
        <v>1.9672968829841594E-2</v>
      </c>
      <c r="G235" t="s">
        <v>2236</v>
      </c>
      <c r="H235">
        <v>2021</v>
      </c>
      <c r="I235" s="8" t="s">
        <v>2241</v>
      </c>
    </row>
    <row r="236" spans="1:9" ht="17" x14ac:dyDescent="0.2">
      <c r="A236" s="2" t="s">
        <v>478</v>
      </c>
      <c r="B236" s="6" t="s">
        <v>446</v>
      </c>
      <c r="C236" s="6" t="s">
        <v>479</v>
      </c>
      <c r="D236" s="4">
        <v>44</v>
      </c>
      <c r="E236" s="4">
        <v>7848</v>
      </c>
      <c r="F236" s="5">
        <f t="shared" si="4"/>
        <v>5.6065239551478085E-3</v>
      </c>
      <c r="G236" t="s">
        <v>2236</v>
      </c>
      <c r="H236">
        <v>2021</v>
      </c>
      <c r="I236" s="8" t="s">
        <v>2241</v>
      </c>
    </row>
    <row r="237" spans="1:9" ht="17" x14ac:dyDescent="0.2">
      <c r="A237" s="2" t="s">
        <v>480</v>
      </c>
      <c r="B237" s="6" t="s">
        <v>446</v>
      </c>
      <c r="C237" s="6" t="s">
        <v>481</v>
      </c>
      <c r="D237" s="4">
        <v>165</v>
      </c>
      <c r="E237" s="4">
        <v>5906</v>
      </c>
      <c r="F237" s="5">
        <f t="shared" si="4"/>
        <v>2.7937690484253302E-2</v>
      </c>
      <c r="G237" t="s">
        <v>2236</v>
      </c>
      <c r="H237">
        <v>2021</v>
      </c>
      <c r="I237" s="8" t="s">
        <v>2241</v>
      </c>
    </row>
    <row r="238" spans="1:9" ht="17" x14ac:dyDescent="0.2">
      <c r="A238" s="2" t="s">
        <v>482</v>
      </c>
      <c r="B238" s="6" t="s">
        <v>446</v>
      </c>
      <c r="C238" s="6" t="s">
        <v>483</v>
      </c>
      <c r="D238" s="4">
        <v>2</v>
      </c>
      <c r="E238" s="4">
        <v>2854</v>
      </c>
      <c r="F238" s="5">
        <f t="shared" si="4"/>
        <v>7.0077084793272596E-4</v>
      </c>
      <c r="G238" t="s">
        <v>2236</v>
      </c>
      <c r="H238">
        <v>2021</v>
      </c>
      <c r="I238" s="8" t="s">
        <v>2241</v>
      </c>
    </row>
    <row r="239" spans="1:9" ht="17" x14ac:dyDescent="0.2">
      <c r="A239" s="2" t="s">
        <v>486</v>
      </c>
      <c r="B239" s="6" t="s">
        <v>446</v>
      </c>
      <c r="C239" s="6" t="s">
        <v>487</v>
      </c>
      <c r="D239" s="4">
        <v>14</v>
      </c>
      <c r="E239" s="4">
        <v>4688</v>
      </c>
      <c r="F239" s="5">
        <f t="shared" si="4"/>
        <v>2.9863481228668944E-3</v>
      </c>
      <c r="G239" t="s">
        <v>2236</v>
      </c>
      <c r="H239">
        <v>2021</v>
      </c>
      <c r="I239" s="8" t="s">
        <v>2241</v>
      </c>
    </row>
    <row r="240" spans="1:9" ht="17" x14ac:dyDescent="0.2">
      <c r="A240" s="2" t="s">
        <v>488</v>
      </c>
      <c r="B240" s="6" t="s">
        <v>446</v>
      </c>
      <c r="C240" s="6" t="s">
        <v>489</v>
      </c>
      <c r="D240" s="4">
        <v>42</v>
      </c>
      <c r="E240" s="4">
        <v>13377</v>
      </c>
      <c r="F240" s="5">
        <f t="shared" si="4"/>
        <v>3.1397174254317113E-3</v>
      </c>
      <c r="G240" t="s">
        <v>2236</v>
      </c>
      <c r="H240">
        <v>2021</v>
      </c>
      <c r="I240" s="8" t="s">
        <v>2241</v>
      </c>
    </row>
    <row r="241" spans="1:9" ht="17" x14ac:dyDescent="0.2">
      <c r="A241" s="2" t="s">
        <v>490</v>
      </c>
      <c r="B241" s="6" t="s">
        <v>446</v>
      </c>
      <c r="C241" s="6" t="s">
        <v>491</v>
      </c>
      <c r="D241" s="4">
        <v>5</v>
      </c>
      <c r="E241" s="4">
        <v>3596</v>
      </c>
      <c r="F241" s="5">
        <f t="shared" si="4"/>
        <v>1.3904338153503894E-3</v>
      </c>
      <c r="G241" t="s">
        <v>2236</v>
      </c>
      <c r="H241">
        <v>2021</v>
      </c>
      <c r="I241" s="8" t="s">
        <v>2241</v>
      </c>
    </row>
    <row r="242" spans="1:9" ht="17" x14ac:dyDescent="0.2">
      <c r="A242" s="2" t="s">
        <v>492</v>
      </c>
      <c r="B242" s="6" t="s">
        <v>446</v>
      </c>
      <c r="C242" s="6" t="s">
        <v>493</v>
      </c>
      <c r="D242" s="4">
        <v>32</v>
      </c>
      <c r="E242" s="4">
        <v>2563</v>
      </c>
      <c r="F242" s="5">
        <f t="shared" si="4"/>
        <v>1.2485368708544674E-2</v>
      </c>
      <c r="G242" t="s">
        <v>2236</v>
      </c>
      <c r="H242">
        <v>2021</v>
      </c>
      <c r="I242" s="8" t="s">
        <v>2241</v>
      </c>
    </row>
    <row r="243" spans="1:9" ht="17" x14ac:dyDescent="0.2">
      <c r="A243" s="2" t="s">
        <v>494</v>
      </c>
      <c r="B243" s="6" t="s">
        <v>446</v>
      </c>
      <c r="C243" s="6" t="s">
        <v>495</v>
      </c>
      <c r="D243" s="4">
        <v>67</v>
      </c>
      <c r="E243" s="4">
        <v>2721</v>
      </c>
      <c r="F243" s="5">
        <f t="shared" si="4"/>
        <v>2.4623300257258361E-2</v>
      </c>
      <c r="G243" t="s">
        <v>2236</v>
      </c>
      <c r="H243">
        <v>2021</v>
      </c>
      <c r="I243" s="8" t="s">
        <v>2241</v>
      </c>
    </row>
    <row r="244" spans="1:9" ht="17" x14ac:dyDescent="0.2">
      <c r="A244" s="2" t="s">
        <v>496</v>
      </c>
      <c r="B244" s="6" t="s">
        <v>446</v>
      </c>
      <c r="C244" s="6" t="s">
        <v>497</v>
      </c>
      <c r="D244" s="4">
        <v>569</v>
      </c>
      <c r="E244" s="4">
        <v>10828</v>
      </c>
      <c r="F244" s="5">
        <f t="shared" si="4"/>
        <v>5.2548947173993353E-2</v>
      </c>
      <c r="G244" t="s">
        <v>2237</v>
      </c>
      <c r="H244">
        <v>2021</v>
      </c>
      <c r="I244" s="8" t="s">
        <v>2242</v>
      </c>
    </row>
    <row r="245" spans="1:9" ht="17" x14ac:dyDescent="0.2">
      <c r="A245" s="2" t="s">
        <v>498</v>
      </c>
      <c r="B245" s="6" t="s">
        <v>446</v>
      </c>
      <c r="C245" s="6" t="s">
        <v>499</v>
      </c>
      <c r="D245" s="4">
        <v>7</v>
      </c>
      <c r="E245" s="4">
        <v>3814</v>
      </c>
      <c r="F245" s="5">
        <f t="shared" si="4"/>
        <v>1.8353434714210803E-3</v>
      </c>
      <c r="G245" t="s">
        <v>2236</v>
      </c>
      <c r="H245">
        <v>2021</v>
      </c>
      <c r="I245" s="8" t="s">
        <v>2241</v>
      </c>
    </row>
    <row r="246" spans="1:9" ht="17" x14ac:dyDescent="0.2">
      <c r="A246" s="2" t="s">
        <v>500</v>
      </c>
      <c r="B246" s="6" t="s">
        <v>446</v>
      </c>
      <c r="C246" s="6" t="s">
        <v>501</v>
      </c>
      <c r="D246" s="4">
        <v>7</v>
      </c>
      <c r="E246" s="4">
        <v>1823</v>
      </c>
      <c r="F246" s="5">
        <f t="shared" si="4"/>
        <v>3.8398244651673065E-3</v>
      </c>
      <c r="G246" t="s">
        <v>2236</v>
      </c>
      <c r="H246">
        <v>2021</v>
      </c>
      <c r="I246" s="8" t="s">
        <v>2241</v>
      </c>
    </row>
    <row r="247" spans="1:9" ht="17" x14ac:dyDescent="0.2">
      <c r="A247" s="2" t="s">
        <v>474</v>
      </c>
      <c r="B247" s="6" t="s">
        <v>446</v>
      </c>
      <c r="C247" s="6" t="s">
        <v>475</v>
      </c>
      <c r="D247" s="4">
        <v>1</v>
      </c>
      <c r="E247" s="4">
        <v>4778</v>
      </c>
      <c r="F247" s="5">
        <f t="shared" si="4"/>
        <v>2.0929259104227711E-4</v>
      </c>
      <c r="G247" t="s">
        <v>2236</v>
      </c>
      <c r="H247">
        <v>2021</v>
      </c>
      <c r="I247" s="8" t="s">
        <v>2241</v>
      </c>
    </row>
    <row r="248" spans="1:9" ht="17" x14ac:dyDescent="0.2">
      <c r="A248" s="2" t="s">
        <v>484</v>
      </c>
      <c r="B248" s="6" t="s">
        <v>446</v>
      </c>
      <c r="C248" s="6" t="s">
        <v>485</v>
      </c>
      <c r="D248" s="4">
        <v>4</v>
      </c>
      <c r="E248" s="4">
        <v>2544</v>
      </c>
      <c r="F248" s="5">
        <f t="shared" si="4"/>
        <v>1.5723270440251573E-3</v>
      </c>
      <c r="G248" t="s">
        <v>2236</v>
      </c>
      <c r="H248">
        <v>2021</v>
      </c>
      <c r="I248" s="8" t="s">
        <v>2241</v>
      </c>
    </row>
    <row r="249" spans="1:9" ht="17" x14ac:dyDescent="0.2">
      <c r="A249" s="2" t="s">
        <v>502</v>
      </c>
      <c r="B249" s="6" t="s">
        <v>446</v>
      </c>
      <c r="C249" s="6" t="s">
        <v>503</v>
      </c>
      <c r="D249" s="4">
        <v>1984</v>
      </c>
      <c r="E249" s="4">
        <v>127592</v>
      </c>
      <c r="F249" s="5">
        <f t="shared" si="4"/>
        <v>1.5549564236002258E-2</v>
      </c>
      <c r="G249" t="s">
        <v>2236</v>
      </c>
      <c r="H249">
        <v>2021</v>
      </c>
      <c r="I249" s="8" t="s">
        <v>2241</v>
      </c>
    </row>
    <row r="250" spans="1:9" ht="17" x14ac:dyDescent="0.2">
      <c r="A250" s="2" t="s">
        <v>504</v>
      </c>
      <c r="B250" s="6" t="s">
        <v>446</v>
      </c>
      <c r="C250" s="6" t="s">
        <v>505</v>
      </c>
      <c r="D250" s="4">
        <v>9</v>
      </c>
      <c r="E250" s="4">
        <v>4144</v>
      </c>
      <c r="F250" s="5">
        <f t="shared" si="4"/>
        <v>2.1718146718146718E-3</v>
      </c>
      <c r="G250" t="s">
        <v>2236</v>
      </c>
      <c r="H250">
        <v>2021</v>
      </c>
      <c r="I250" s="8" t="s">
        <v>2241</v>
      </c>
    </row>
    <row r="251" spans="1:9" ht="17" x14ac:dyDescent="0.2">
      <c r="A251" s="2" t="s">
        <v>506</v>
      </c>
      <c r="B251" s="6" t="s">
        <v>446</v>
      </c>
      <c r="C251" s="6" t="s">
        <v>507</v>
      </c>
      <c r="D251" s="4">
        <v>12</v>
      </c>
      <c r="E251" s="4">
        <v>3076</v>
      </c>
      <c r="F251" s="5">
        <f t="shared" si="4"/>
        <v>3.9011703511053317E-3</v>
      </c>
      <c r="G251" t="s">
        <v>2236</v>
      </c>
      <c r="H251">
        <v>2021</v>
      </c>
      <c r="I251" s="8" t="s">
        <v>2241</v>
      </c>
    </row>
    <row r="252" spans="1:9" ht="17" x14ac:dyDescent="0.2">
      <c r="A252" s="2" t="s">
        <v>508</v>
      </c>
      <c r="B252" s="6" t="s">
        <v>446</v>
      </c>
      <c r="C252" s="6" t="s">
        <v>509</v>
      </c>
      <c r="D252" s="4">
        <v>19</v>
      </c>
      <c r="E252" s="4">
        <v>6851</v>
      </c>
      <c r="F252" s="5">
        <f t="shared" si="4"/>
        <v>2.7733177638300977E-3</v>
      </c>
      <c r="G252" t="s">
        <v>2236</v>
      </c>
      <c r="H252">
        <v>2021</v>
      </c>
      <c r="I252" s="8" t="s">
        <v>2241</v>
      </c>
    </row>
    <row r="253" spans="1:9" ht="17" x14ac:dyDescent="0.2">
      <c r="A253" s="2" t="s">
        <v>510</v>
      </c>
      <c r="B253" s="6" t="s">
        <v>446</v>
      </c>
      <c r="C253" s="6" t="s">
        <v>511</v>
      </c>
      <c r="D253" s="4">
        <v>31</v>
      </c>
      <c r="E253" s="4">
        <v>3254</v>
      </c>
      <c r="F253" s="5">
        <f t="shared" si="4"/>
        <v>9.5267363245236623E-3</v>
      </c>
      <c r="G253" t="s">
        <v>2236</v>
      </c>
      <c r="H253">
        <v>2021</v>
      </c>
      <c r="I253" s="8" t="s">
        <v>2241</v>
      </c>
    </row>
    <row r="254" spans="1:9" ht="17" x14ac:dyDescent="0.2">
      <c r="A254" s="2" t="s">
        <v>512</v>
      </c>
      <c r="B254" s="6" t="s">
        <v>446</v>
      </c>
      <c r="C254" s="6" t="s">
        <v>513</v>
      </c>
      <c r="D254" s="4">
        <v>13</v>
      </c>
      <c r="E254" s="4">
        <v>2798</v>
      </c>
      <c r="F254" s="5">
        <f t="shared" si="4"/>
        <v>4.6461758398856322E-3</v>
      </c>
      <c r="G254" t="s">
        <v>2236</v>
      </c>
      <c r="H254">
        <v>2021</v>
      </c>
      <c r="I254" s="8" t="s">
        <v>2241</v>
      </c>
    </row>
    <row r="255" spans="1:9" ht="17" x14ac:dyDescent="0.2">
      <c r="A255" s="2" t="s">
        <v>514</v>
      </c>
      <c r="B255" s="6" t="s">
        <v>446</v>
      </c>
      <c r="C255" s="6" t="s">
        <v>515</v>
      </c>
      <c r="D255" s="4">
        <v>9</v>
      </c>
      <c r="E255" s="4">
        <v>4885</v>
      </c>
      <c r="F255" s="5">
        <f t="shared" si="4"/>
        <v>1.842374616171955E-3</v>
      </c>
      <c r="G255" t="s">
        <v>2236</v>
      </c>
      <c r="H255">
        <v>2021</v>
      </c>
      <c r="I255" s="8" t="s">
        <v>2241</v>
      </c>
    </row>
    <row r="256" spans="1:9" ht="17" x14ac:dyDescent="0.2">
      <c r="A256" s="2" t="s">
        <v>516</v>
      </c>
      <c r="B256" s="6" t="s">
        <v>446</v>
      </c>
      <c r="C256" s="6" t="s">
        <v>517</v>
      </c>
      <c r="D256" s="4">
        <v>35</v>
      </c>
      <c r="E256" s="4">
        <v>18455</v>
      </c>
      <c r="F256" s="5">
        <f t="shared" si="4"/>
        <v>1.896505012191818E-3</v>
      </c>
      <c r="G256" t="s">
        <v>2236</v>
      </c>
      <c r="H256">
        <v>2021</v>
      </c>
      <c r="I256" s="8" t="s">
        <v>2241</v>
      </c>
    </row>
    <row r="257" spans="1:9" ht="17" x14ac:dyDescent="0.2">
      <c r="A257" s="2" t="s">
        <v>518</v>
      </c>
      <c r="B257" s="6" t="s">
        <v>446</v>
      </c>
      <c r="C257" s="6" t="s">
        <v>519</v>
      </c>
      <c r="D257" s="4">
        <v>34</v>
      </c>
      <c r="E257" s="4">
        <v>1847</v>
      </c>
      <c r="F257" s="5">
        <f t="shared" si="4"/>
        <v>1.8408229561451002E-2</v>
      </c>
      <c r="G257" t="s">
        <v>2236</v>
      </c>
      <c r="H257">
        <v>2021</v>
      </c>
      <c r="I257" s="8" t="s">
        <v>2241</v>
      </c>
    </row>
    <row r="258" spans="1:9" ht="17" x14ac:dyDescent="0.2">
      <c r="A258" s="2" t="s">
        <v>520</v>
      </c>
      <c r="B258" s="6" t="s">
        <v>446</v>
      </c>
      <c r="C258" s="6" t="s">
        <v>521</v>
      </c>
      <c r="D258" s="4">
        <v>56</v>
      </c>
      <c r="E258" s="4">
        <v>10981</v>
      </c>
      <c r="F258" s="5">
        <f t="shared" si="4"/>
        <v>5.0997176941990708E-3</v>
      </c>
      <c r="G258" t="s">
        <v>2236</v>
      </c>
      <c r="H258">
        <v>2021</v>
      </c>
      <c r="I258" s="8" t="s">
        <v>2241</v>
      </c>
    </row>
    <row r="259" spans="1:9" ht="17" x14ac:dyDescent="0.2">
      <c r="A259" s="2" t="s">
        <v>522</v>
      </c>
      <c r="B259" s="6" t="s">
        <v>446</v>
      </c>
      <c r="C259" s="6" t="s">
        <v>523</v>
      </c>
      <c r="D259" s="4">
        <v>4</v>
      </c>
      <c r="E259" s="4">
        <v>3415</v>
      </c>
      <c r="F259" s="5">
        <f t="shared" si="4"/>
        <v>1.171303074670571E-3</v>
      </c>
      <c r="G259" t="s">
        <v>2236</v>
      </c>
      <c r="H259">
        <v>2021</v>
      </c>
      <c r="I259" s="8" t="s">
        <v>2241</v>
      </c>
    </row>
    <row r="260" spans="1:9" ht="17" x14ac:dyDescent="0.2">
      <c r="A260" s="2" t="s">
        <v>524</v>
      </c>
      <c r="B260" s="6" t="s">
        <v>446</v>
      </c>
      <c r="C260" s="6" t="s">
        <v>525</v>
      </c>
      <c r="D260" s="4">
        <v>11</v>
      </c>
      <c r="E260" s="4">
        <v>4331</v>
      </c>
      <c r="F260" s="5">
        <f t="shared" si="4"/>
        <v>2.5398291387670282E-3</v>
      </c>
      <c r="G260" t="s">
        <v>2236</v>
      </c>
      <c r="H260">
        <v>2021</v>
      </c>
      <c r="I260" s="8" t="s">
        <v>2241</v>
      </c>
    </row>
    <row r="261" spans="1:9" ht="17" x14ac:dyDescent="0.2">
      <c r="A261" s="2" t="s">
        <v>526</v>
      </c>
      <c r="B261" s="6" t="s">
        <v>446</v>
      </c>
      <c r="C261" s="6" t="s">
        <v>527</v>
      </c>
      <c r="D261" s="4">
        <v>3</v>
      </c>
      <c r="E261" s="4">
        <v>2010</v>
      </c>
      <c r="F261" s="5">
        <f t="shared" si="4"/>
        <v>1.4925373134328358E-3</v>
      </c>
      <c r="G261" t="s">
        <v>2236</v>
      </c>
      <c r="H261">
        <v>2021</v>
      </c>
      <c r="I261" s="8" t="s">
        <v>2241</v>
      </c>
    </row>
    <row r="262" spans="1:9" ht="17" x14ac:dyDescent="0.2">
      <c r="A262" s="2" t="s">
        <v>528</v>
      </c>
      <c r="B262" s="6" t="s">
        <v>446</v>
      </c>
      <c r="C262" s="6" t="s">
        <v>529</v>
      </c>
      <c r="D262" s="4">
        <v>8</v>
      </c>
      <c r="E262" s="4">
        <v>7390</v>
      </c>
      <c r="F262" s="5">
        <f t="shared" si="4"/>
        <v>1.0825439783491205E-3</v>
      </c>
      <c r="G262" t="s">
        <v>2236</v>
      </c>
      <c r="H262">
        <v>2021</v>
      </c>
      <c r="I262" s="8" t="s">
        <v>2241</v>
      </c>
    </row>
    <row r="263" spans="1:9" ht="17" x14ac:dyDescent="0.2">
      <c r="A263" s="2" t="s">
        <v>530</v>
      </c>
      <c r="B263" s="6" t="s">
        <v>446</v>
      </c>
      <c r="C263" s="6" t="s">
        <v>152</v>
      </c>
      <c r="D263" s="4">
        <v>5</v>
      </c>
      <c r="E263" s="4">
        <v>3917</v>
      </c>
      <c r="F263" s="5">
        <f t="shared" si="4"/>
        <v>1.2764871074802144E-3</v>
      </c>
      <c r="G263" t="s">
        <v>2236</v>
      </c>
      <c r="H263">
        <v>2021</v>
      </c>
      <c r="I263" s="8" t="s">
        <v>2241</v>
      </c>
    </row>
    <row r="264" spans="1:9" ht="17" x14ac:dyDescent="0.2">
      <c r="A264" s="2" t="s">
        <v>536</v>
      </c>
      <c r="B264" s="6" t="s">
        <v>446</v>
      </c>
      <c r="C264" s="6" t="s">
        <v>537</v>
      </c>
      <c r="D264" s="4">
        <v>2</v>
      </c>
      <c r="E264" s="4">
        <v>3518</v>
      </c>
      <c r="F264" s="5">
        <f t="shared" si="4"/>
        <v>5.6850483229107444E-4</v>
      </c>
      <c r="G264" t="s">
        <v>2236</v>
      </c>
      <c r="H264">
        <v>2021</v>
      </c>
      <c r="I264" s="8" t="s">
        <v>2241</v>
      </c>
    </row>
    <row r="265" spans="1:9" ht="17" x14ac:dyDescent="0.2">
      <c r="A265" s="2" t="s">
        <v>531</v>
      </c>
      <c r="B265" s="6" t="s">
        <v>446</v>
      </c>
      <c r="C265" s="6" t="s">
        <v>532</v>
      </c>
      <c r="D265" s="4">
        <v>2</v>
      </c>
      <c r="E265" s="4">
        <v>2710</v>
      </c>
      <c r="F265" s="5">
        <f t="shared" si="4"/>
        <v>7.3800738007380072E-4</v>
      </c>
      <c r="G265" t="s">
        <v>2236</v>
      </c>
      <c r="H265">
        <v>2021</v>
      </c>
      <c r="I265" s="8" t="s">
        <v>2241</v>
      </c>
    </row>
    <row r="266" spans="1:9" ht="17" x14ac:dyDescent="0.2">
      <c r="A266" s="2" t="s">
        <v>535</v>
      </c>
      <c r="B266" s="6" t="s">
        <v>446</v>
      </c>
      <c r="C266" s="6" t="s">
        <v>14</v>
      </c>
      <c r="D266" s="4">
        <v>2</v>
      </c>
      <c r="E266" s="4">
        <v>1125</v>
      </c>
      <c r="F266" s="5">
        <f t="shared" si="4"/>
        <v>1.7777777777777779E-3</v>
      </c>
      <c r="G266" t="s">
        <v>2236</v>
      </c>
      <c r="H266">
        <v>2021</v>
      </c>
      <c r="I266" s="8" t="s">
        <v>2241</v>
      </c>
    </row>
    <row r="267" spans="1:9" ht="17" x14ac:dyDescent="0.2">
      <c r="A267" s="2" t="s">
        <v>533</v>
      </c>
      <c r="B267" s="6" t="s">
        <v>446</v>
      </c>
      <c r="C267" s="6" t="s">
        <v>534</v>
      </c>
      <c r="D267" s="4">
        <v>27</v>
      </c>
      <c r="E267" s="4">
        <v>2749</v>
      </c>
      <c r="F267" s="5">
        <f t="shared" si="4"/>
        <v>9.8217533648599486E-3</v>
      </c>
      <c r="G267" t="s">
        <v>2236</v>
      </c>
      <c r="H267">
        <v>2021</v>
      </c>
      <c r="I267" s="8" t="s">
        <v>2241</v>
      </c>
    </row>
    <row r="268" spans="1:9" ht="17" x14ac:dyDescent="0.2">
      <c r="A268" s="2" t="s">
        <v>676</v>
      </c>
      <c r="B268" s="6" t="s">
        <v>446</v>
      </c>
      <c r="C268" s="6" t="s">
        <v>677</v>
      </c>
      <c r="D268" s="4">
        <v>970</v>
      </c>
      <c r="E268" s="4">
        <v>17096</v>
      </c>
      <c r="F268" s="5">
        <f t="shared" si="4"/>
        <v>5.6738418343472159E-2</v>
      </c>
      <c r="G268" t="s">
        <v>2237</v>
      </c>
      <c r="H268">
        <v>2021</v>
      </c>
      <c r="I268" s="8" t="s">
        <v>2242</v>
      </c>
    </row>
    <row r="269" spans="1:9" ht="17" x14ac:dyDescent="0.2">
      <c r="A269" s="2" t="s">
        <v>538</v>
      </c>
      <c r="B269" s="6" t="s">
        <v>446</v>
      </c>
      <c r="C269" s="6" t="s">
        <v>539</v>
      </c>
      <c r="D269" s="4">
        <v>10</v>
      </c>
      <c r="E269" s="4">
        <v>5108</v>
      </c>
      <c r="F269" s="5">
        <f t="shared" si="4"/>
        <v>1.9577133907595929E-3</v>
      </c>
      <c r="G269" t="s">
        <v>2236</v>
      </c>
      <c r="H269">
        <v>2021</v>
      </c>
      <c r="I269" s="8" t="s">
        <v>2241</v>
      </c>
    </row>
    <row r="270" spans="1:9" ht="17" x14ac:dyDescent="0.2">
      <c r="A270" s="2" t="s">
        <v>540</v>
      </c>
      <c r="B270" s="6" t="s">
        <v>446</v>
      </c>
      <c r="C270" s="6" t="s">
        <v>541</v>
      </c>
      <c r="D270" s="4">
        <v>4</v>
      </c>
      <c r="E270" s="4">
        <v>5723</v>
      </c>
      <c r="F270" s="5">
        <f t="shared" si="4"/>
        <v>6.9893412545867547E-4</v>
      </c>
      <c r="G270" t="s">
        <v>2236</v>
      </c>
      <c r="H270">
        <v>2021</v>
      </c>
      <c r="I270" s="8" t="s">
        <v>2241</v>
      </c>
    </row>
    <row r="271" spans="1:9" ht="17" x14ac:dyDescent="0.2">
      <c r="A271" s="2" t="s">
        <v>542</v>
      </c>
      <c r="B271" s="6" t="s">
        <v>446</v>
      </c>
      <c r="C271" s="6" t="s">
        <v>543</v>
      </c>
      <c r="D271" s="4">
        <v>40</v>
      </c>
      <c r="E271" s="4">
        <v>9079</v>
      </c>
      <c r="F271" s="5">
        <f t="shared" si="4"/>
        <v>4.4057715607445751E-3</v>
      </c>
      <c r="G271" t="s">
        <v>2236</v>
      </c>
      <c r="H271">
        <v>2021</v>
      </c>
      <c r="I271" s="8" t="s">
        <v>2241</v>
      </c>
    </row>
    <row r="272" spans="1:9" ht="17" x14ac:dyDescent="0.2">
      <c r="A272" s="2" t="s">
        <v>544</v>
      </c>
      <c r="B272" s="6" t="s">
        <v>446</v>
      </c>
      <c r="C272" s="6" t="s">
        <v>545</v>
      </c>
      <c r="D272" s="4">
        <v>34</v>
      </c>
      <c r="E272" s="4">
        <v>4652</v>
      </c>
      <c r="F272" s="5">
        <f t="shared" si="4"/>
        <v>7.3086844368013756E-3</v>
      </c>
      <c r="G272" t="s">
        <v>2236</v>
      </c>
      <c r="H272">
        <v>2021</v>
      </c>
      <c r="I272" s="8" t="s">
        <v>2241</v>
      </c>
    </row>
    <row r="273" spans="1:9" ht="17" x14ac:dyDescent="0.2">
      <c r="A273" s="2" t="s">
        <v>546</v>
      </c>
      <c r="B273" s="6" t="s">
        <v>446</v>
      </c>
      <c r="C273" s="6" t="s">
        <v>547</v>
      </c>
      <c r="D273" s="4">
        <v>21</v>
      </c>
      <c r="E273" s="4">
        <v>4322</v>
      </c>
      <c r="F273" s="5">
        <f t="shared" si="4"/>
        <v>4.8588616381304954E-3</v>
      </c>
      <c r="G273" t="s">
        <v>2236</v>
      </c>
      <c r="H273">
        <v>2021</v>
      </c>
      <c r="I273" s="8" t="s">
        <v>2241</v>
      </c>
    </row>
    <row r="274" spans="1:9" ht="17" x14ac:dyDescent="0.2">
      <c r="A274" s="2" t="s">
        <v>548</v>
      </c>
      <c r="B274" s="6" t="s">
        <v>446</v>
      </c>
      <c r="C274" s="6" t="s">
        <v>549</v>
      </c>
      <c r="D274" s="4">
        <v>1661</v>
      </c>
      <c r="E274" s="4">
        <v>23200</v>
      </c>
      <c r="F274" s="5">
        <f t="shared" si="4"/>
        <v>7.1594827586206902E-2</v>
      </c>
      <c r="G274" t="s">
        <v>2237</v>
      </c>
      <c r="H274">
        <v>2021</v>
      </c>
      <c r="I274" s="8" t="s">
        <v>2242</v>
      </c>
    </row>
    <row r="275" spans="1:9" ht="17" x14ac:dyDescent="0.2">
      <c r="A275" s="2" t="s">
        <v>550</v>
      </c>
      <c r="B275" s="6" t="s">
        <v>446</v>
      </c>
      <c r="C275" s="6" t="s">
        <v>551</v>
      </c>
      <c r="D275" s="4">
        <v>10</v>
      </c>
      <c r="E275" s="4">
        <v>5744</v>
      </c>
      <c r="F275" s="5">
        <f t="shared" si="4"/>
        <v>1.7409470752089136E-3</v>
      </c>
      <c r="G275" t="s">
        <v>2236</v>
      </c>
      <c r="H275">
        <v>2021</v>
      </c>
      <c r="I275" s="8" t="s">
        <v>2241</v>
      </c>
    </row>
    <row r="276" spans="1:9" ht="17" x14ac:dyDescent="0.2">
      <c r="A276" s="2" t="s">
        <v>552</v>
      </c>
      <c r="B276" s="6" t="s">
        <v>446</v>
      </c>
      <c r="C276" s="6" t="s">
        <v>553</v>
      </c>
      <c r="D276" s="4">
        <v>45</v>
      </c>
      <c r="E276" s="4">
        <v>8453</v>
      </c>
      <c r="F276" s="5">
        <f t="shared" ref="F276:F339" si="5">D276/E276</f>
        <v>5.3235537678930555E-3</v>
      </c>
      <c r="G276" t="s">
        <v>2236</v>
      </c>
      <c r="H276">
        <v>2021</v>
      </c>
      <c r="I276" s="8" t="s">
        <v>2241</v>
      </c>
    </row>
    <row r="277" spans="1:9" ht="17" x14ac:dyDescent="0.2">
      <c r="A277" s="2" t="s">
        <v>554</v>
      </c>
      <c r="B277" s="6" t="s">
        <v>446</v>
      </c>
      <c r="C277" s="6" t="s">
        <v>555</v>
      </c>
      <c r="D277" s="4">
        <v>82</v>
      </c>
      <c r="E277" s="4">
        <v>16566</v>
      </c>
      <c r="F277" s="5">
        <f t="shared" si="5"/>
        <v>4.9498973801762646E-3</v>
      </c>
      <c r="G277" t="s">
        <v>2236</v>
      </c>
      <c r="H277">
        <v>2021</v>
      </c>
      <c r="I277" s="8" t="s">
        <v>2241</v>
      </c>
    </row>
    <row r="278" spans="1:9" ht="17" x14ac:dyDescent="0.2">
      <c r="A278" s="2" t="s">
        <v>556</v>
      </c>
      <c r="B278" s="6" t="s">
        <v>446</v>
      </c>
      <c r="C278" s="6" t="s">
        <v>557</v>
      </c>
      <c r="D278" s="4">
        <v>32</v>
      </c>
      <c r="E278" s="4">
        <v>5254</v>
      </c>
      <c r="F278" s="5">
        <f t="shared" si="5"/>
        <v>6.0905976398934148E-3</v>
      </c>
      <c r="G278" t="s">
        <v>2236</v>
      </c>
      <c r="H278">
        <v>2021</v>
      </c>
      <c r="I278" s="8" t="s">
        <v>2241</v>
      </c>
    </row>
    <row r="279" spans="1:9" ht="17" x14ac:dyDescent="0.2">
      <c r="A279" s="2" t="s">
        <v>558</v>
      </c>
      <c r="B279" s="6" t="s">
        <v>446</v>
      </c>
      <c r="C279" s="6" t="s">
        <v>559</v>
      </c>
      <c r="D279" s="4">
        <v>9</v>
      </c>
      <c r="E279" s="4">
        <v>2911</v>
      </c>
      <c r="F279" s="5">
        <f t="shared" si="5"/>
        <v>3.091721058055651E-3</v>
      </c>
      <c r="G279" t="s">
        <v>2236</v>
      </c>
      <c r="H279">
        <v>2021</v>
      </c>
      <c r="I279" s="8" t="s">
        <v>2241</v>
      </c>
    </row>
    <row r="280" spans="1:9" ht="17" x14ac:dyDescent="0.2">
      <c r="A280" s="2" t="s">
        <v>560</v>
      </c>
      <c r="B280" s="6" t="s">
        <v>446</v>
      </c>
      <c r="C280" s="6" t="s">
        <v>561</v>
      </c>
      <c r="D280" s="4">
        <v>8</v>
      </c>
      <c r="E280" s="4">
        <v>8061</v>
      </c>
      <c r="F280" s="5">
        <f t="shared" si="5"/>
        <v>9.9243270065748658E-4</v>
      </c>
      <c r="G280" t="s">
        <v>2236</v>
      </c>
      <c r="H280">
        <v>2021</v>
      </c>
      <c r="I280" s="8" t="s">
        <v>2241</v>
      </c>
    </row>
    <row r="281" spans="1:9" ht="17" x14ac:dyDescent="0.2">
      <c r="A281" s="2" t="s">
        <v>562</v>
      </c>
      <c r="B281" s="6" t="s">
        <v>446</v>
      </c>
      <c r="C281" s="6" t="s">
        <v>563</v>
      </c>
      <c r="D281" s="4">
        <v>1</v>
      </c>
      <c r="E281" s="4">
        <v>2458</v>
      </c>
      <c r="F281" s="5">
        <f t="shared" si="5"/>
        <v>4.0683482506102521E-4</v>
      </c>
      <c r="G281" t="s">
        <v>2236</v>
      </c>
      <c r="H281">
        <v>2021</v>
      </c>
      <c r="I281" s="8" t="s">
        <v>2241</v>
      </c>
    </row>
    <row r="282" spans="1:9" ht="17" x14ac:dyDescent="0.2">
      <c r="A282" s="2" t="s">
        <v>564</v>
      </c>
      <c r="B282" s="6" t="s">
        <v>446</v>
      </c>
      <c r="C282" s="6" t="s">
        <v>565</v>
      </c>
      <c r="D282" s="4">
        <v>7</v>
      </c>
      <c r="E282" s="4">
        <v>3267</v>
      </c>
      <c r="F282" s="5">
        <f t="shared" si="5"/>
        <v>2.1426385062748698E-3</v>
      </c>
      <c r="G282" t="s">
        <v>2236</v>
      </c>
      <c r="H282">
        <v>2021</v>
      </c>
      <c r="I282" s="8" t="s">
        <v>2241</v>
      </c>
    </row>
    <row r="283" spans="1:9" ht="17" x14ac:dyDescent="0.2">
      <c r="A283" s="2" t="s">
        <v>566</v>
      </c>
      <c r="B283" s="6" t="s">
        <v>446</v>
      </c>
      <c r="C283" s="6" t="s">
        <v>567</v>
      </c>
      <c r="D283" s="4">
        <v>143</v>
      </c>
      <c r="E283" s="4">
        <v>34931</v>
      </c>
      <c r="F283" s="5">
        <f t="shared" si="5"/>
        <v>4.0937848902121328E-3</v>
      </c>
      <c r="G283" t="s">
        <v>2236</v>
      </c>
      <c r="H283">
        <v>2021</v>
      </c>
      <c r="I283" s="8" t="s">
        <v>2241</v>
      </c>
    </row>
    <row r="284" spans="1:9" ht="17" x14ac:dyDescent="0.2">
      <c r="A284" s="2" t="s">
        <v>568</v>
      </c>
      <c r="B284" s="6" t="s">
        <v>446</v>
      </c>
      <c r="C284" s="6" t="s">
        <v>569</v>
      </c>
      <c r="D284" s="4">
        <v>28</v>
      </c>
      <c r="E284" s="4">
        <v>2431</v>
      </c>
      <c r="F284" s="5">
        <f t="shared" si="5"/>
        <v>1.1517893870835048E-2</v>
      </c>
      <c r="G284" t="s">
        <v>2236</v>
      </c>
      <c r="H284">
        <v>2021</v>
      </c>
      <c r="I284" s="8" t="s">
        <v>2241</v>
      </c>
    </row>
    <row r="285" spans="1:9" ht="17" x14ac:dyDescent="0.2">
      <c r="A285" s="2" t="s">
        <v>570</v>
      </c>
      <c r="B285" s="6" t="s">
        <v>446</v>
      </c>
      <c r="C285" s="6" t="s">
        <v>571</v>
      </c>
      <c r="D285" s="4">
        <v>14</v>
      </c>
      <c r="E285" s="4">
        <v>1709</v>
      </c>
      <c r="F285" s="5">
        <f t="shared" si="5"/>
        <v>8.1919251023990641E-3</v>
      </c>
      <c r="G285" t="s">
        <v>2236</v>
      </c>
      <c r="H285">
        <v>2021</v>
      </c>
      <c r="I285" s="8" t="s">
        <v>2241</v>
      </c>
    </row>
    <row r="286" spans="1:9" ht="17" x14ac:dyDescent="0.2">
      <c r="A286" s="2" t="s">
        <v>572</v>
      </c>
      <c r="B286" s="6" t="s">
        <v>446</v>
      </c>
      <c r="C286" s="6" t="s">
        <v>573</v>
      </c>
      <c r="D286" s="4">
        <v>7</v>
      </c>
      <c r="E286" s="4">
        <v>7263</v>
      </c>
      <c r="F286" s="5">
        <f t="shared" si="5"/>
        <v>9.6378906787828724E-4</v>
      </c>
      <c r="G286" t="s">
        <v>2236</v>
      </c>
      <c r="H286">
        <v>2021</v>
      </c>
      <c r="I286" s="8" t="s">
        <v>2241</v>
      </c>
    </row>
    <row r="287" spans="1:9" ht="17" x14ac:dyDescent="0.2">
      <c r="A287" s="2" t="s">
        <v>574</v>
      </c>
      <c r="B287" s="6" t="s">
        <v>446</v>
      </c>
      <c r="C287" s="6" t="s">
        <v>575</v>
      </c>
      <c r="D287" s="4">
        <v>2</v>
      </c>
      <c r="E287" s="4">
        <v>2654</v>
      </c>
      <c r="F287" s="5">
        <f t="shared" si="5"/>
        <v>7.5357950263752827E-4</v>
      </c>
      <c r="G287" t="s">
        <v>2236</v>
      </c>
      <c r="H287">
        <v>2021</v>
      </c>
      <c r="I287" s="8" t="s">
        <v>2241</v>
      </c>
    </row>
    <row r="288" spans="1:9" ht="17" x14ac:dyDescent="0.2">
      <c r="A288" s="2" t="s">
        <v>576</v>
      </c>
      <c r="B288" s="6" t="s">
        <v>446</v>
      </c>
      <c r="C288" s="6" t="s">
        <v>577</v>
      </c>
      <c r="D288" s="4">
        <v>17</v>
      </c>
      <c r="E288" s="4">
        <v>4228</v>
      </c>
      <c r="F288" s="5">
        <f t="shared" si="5"/>
        <v>4.0208136234626303E-3</v>
      </c>
      <c r="G288" t="s">
        <v>2236</v>
      </c>
      <c r="H288">
        <v>2021</v>
      </c>
      <c r="I288" s="8" t="s">
        <v>2241</v>
      </c>
    </row>
    <row r="289" spans="1:9" ht="17" x14ac:dyDescent="0.2">
      <c r="A289" s="2" t="s">
        <v>578</v>
      </c>
      <c r="B289" s="6" t="s">
        <v>446</v>
      </c>
      <c r="C289" s="6" t="s">
        <v>579</v>
      </c>
      <c r="D289" s="4">
        <v>12</v>
      </c>
      <c r="E289" s="4">
        <v>6778</v>
      </c>
      <c r="F289" s="5">
        <f t="shared" si="5"/>
        <v>1.7704337562702863E-3</v>
      </c>
      <c r="G289" t="s">
        <v>2236</v>
      </c>
      <c r="H289">
        <v>2021</v>
      </c>
      <c r="I289" s="8" t="s">
        <v>2241</v>
      </c>
    </row>
    <row r="290" spans="1:9" ht="17" x14ac:dyDescent="0.2">
      <c r="A290" s="2" t="s">
        <v>580</v>
      </c>
      <c r="B290" s="6" t="s">
        <v>446</v>
      </c>
      <c r="C290" s="6" t="s">
        <v>581</v>
      </c>
      <c r="D290" s="4">
        <v>365</v>
      </c>
      <c r="E290" s="4">
        <v>48622</v>
      </c>
      <c r="F290" s="5">
        <f t="shared" si="5"/>
        <v>7.5068898852371354E-3</v>
      </c>
      <c r="G290" t="s">
        <v>2236</v>
      </c>
      <c r="H290">
        <v>2021</v>
      </c>
      <c r="I290" s="8" t="s">
        <v>2241</v>
      </c>
    </row>
    <row r="291" spans="1:9" ht="17" x14ac:dyDescent="0.2">
      <c r="A291" s="2" t="s">
        <v>582</v>
      </c>
      <c r="B291" s="6" t="s">
        <v>446</v>
      </c>
      <c r="C291" s="6" t="s">
        <v>583</v>
      </c>
      <c r="D291" s="4">
        <v>1</v>
      </c>
      <c r="E291" s="4">
        <v>5017</v>
      </c>
      <c r="F291" s="5">
        <f t="shared" si="5"/>
        <v>1.9932230416583617E-4</v>
      </c>
      <c r="G291" t="s">
        <v>2236</v>
      </c>
      <c r="H291">
        <v>2021</v>
      </c>
      <c r="I291" s="8" t="s">
        <v>2241</v>
      </c>
    </row>
    <row r="292" spans="1:9" ht="17" x14ac:dyDescent="0.2">
      <c r="A292" s="2" t="s">
        <v>584</v>
      </c>
      <c r="B292" s="6" t="s">
        <v>446</v>
      </c>
      <c r="C292" s="6" t="s">
        <v>585</v>
      </c>
      <c r="D292" s="4">
        <v>24</v>
      </c>
      <c r="E292" s="4">
        <v>10147</v>
      </c>
      <c r="F292" s="5">
        <f t="shared" si="5"/>
        <v>2.3652311027890015E-3</v>
      </c>
      <c r="G292" t="s">
        <v>2236</v>
      </c>
      <c r="H292">
        <v>2021</v>
      </c>
      <c r="I292" s="8" t="s">
        <v>2241</v>
      </c>
    </row>
    <row r="293" spans="1:9" ht="17" x14ac:dyDescent="0.2">
      <c r="A293" s="2" t="s">
        <v>586</v>
      </c>
      <c r="B293" s="6" t="s">
        <v>446</v>
      </c>
      <c r="C293" s="6" t="s">
        <v>587</v>
      </c>
      <c r="D293" s="4">
        <v>75</v>
      </c>
      <c r="E293" s="4">
        <v>8085</v>
      </c>
      <c r="F293" s="5">
        <f t="shared" si="5"/>
        <v>9.2764378478664197E-3</v>
      </c>
      <c r="G293" t="s">
        <v>2236</v>
      </c>
      <c r="H293">
        <v>2021</v>
      </c>
      <c r="I293" s="8" t="s">
        <v>2241</v>
      </c>
    </row>
    <row r="294" spans="1:9" ht="17" x14ac:dyDescent="0.2">
      <c r="A294" s="2" t="s">
        <v>588</v>
      </c>
      <c r="B294" s="6" t="s">
        <v>446</v>
      </c>
      <c r="C294" s="6" t="s">
        <v>589</v>
      </c>
      <c r="D294" s="4">
        <v>1</v>
      </c>
      <c r="E294" s="4">
        <v>2390</v>
      </c>
      <c r="F294" s="5">
        <f t="shared" si="5"/>
        <v>4.1841004184100416E-4</v>
      </c>
      <c r="G294" t="s">
        <v>2236</v>
      </c>
      <c r="H294">
        <v>2021</v>
      </c>
      <c r="I294" s="8" t="s">
        <v>2241</v>
      </c>
    </row>
    <row r="295" spans="1:9" ht="17" x14ac:dyDescent="0.2">
      <c r="A295" s="2" t="s">
        <v>590</v>
      </c>
      <c r="B295" s="6" t="s">
        <v>446</v>
      </c>
      <c r="C295" s="6" t="s">
        <v>591</v>
      </c>
      <c r="D295" s="4">
        <v>11</v>
      </c>
      <c r="E295" s="4">
        <v>13947</v>
      </c>
      <c r="F295" s="5">
        <f t="shared" si="5"/>
        <v>7.8870007887000789E-4</v>
      </c>
      <c r="G295" t="s">
        <v>2236</v>
      </c>
      <c r="H295">
        <v>2021</v>
      </c>
      <c r="I295" s="8" t="s">
        <v>2241</v>
      </c>
    </row>
    <row r="296" spans="1:9" ht="17" x14ac:dyDescent="0.2">
      <c r="A296" s="2" t="s">
        <v>592</v>
      </c>
      <c r="B296" s="6" t="s">
        <v>446</v>
      </c>
      <c r="C296" s="6" t="s">
        <v>593</v>
      </c>
      <c r="D296" s="4">
        <v>120</v>
      </c>
      <c r="E296" s="4">
        <v>5718</v>
      </c>
      <c r="F296" s="5">
        <f t="shared" si="5"/>
        <v>2.098635886673662E-2</v>
      </c>
      <c r="G296" t="s">
        <v>2236</v>
      </c>
      <c r="H296">
        <v>2021</v>
      </c>
      <c r="I296" s="8" t="s">
        <v>2241</v>
      </c>
    </row>
    <row r="297" spans="1:9" ht="17" x14ac:dyDescent="0.2">
      <c r="A297" s="2" t="s">
        <v>594</v>
      </c>
      <c r="B297" s="6" t="s">
        <v>446</v>
      </c>
      <c r="C297" s="6" t="s">
        <v>595</v>
      </c>
      <c r="D297" s="4">
        <v>128</v>
      </c>
      <c r="E297" s="4">
        <v>18955</v>
      </c>
      <c r="F297" s="5">
        <f t="shared" si="5"/>
        <v>6.7528356634133473E-3</v>
      </c>
      <c r="G297" t="s">
        <v>2236</v>
      </c>
      <c r="H297">
        <v>2021</v>
      </c>
      <c r="I297" s="8" t="s">
        <v>2241</v>
      </c>
    </row>
    <row r="298" spans="1:9" ht="17" x14ac:dyDescent="0.2">
      <c r="A298" s="2" t="s">
        <v>596</v>
      </c>
      <c r="B298" s="6" t="s">
        <v>446</v>
      </c>
      <c r="C298" s="6" t="s">
        <v>597</v>
      </c>
      <c r="D298" s="4">
        <v>1</v>
      </c>
      <c r="E298" s="4">
        <v>1672</v>
      </c>
      <c r="F298" s="5">
        <f t="shared" si="5"/>
        <v>5.9808612440191385E-4</v>
      </c>
      <c r="G298" t="s">
        <v>2236</v>
      </c>
      <c r="H298">
        <v>2021</v>
      </c>
      <c r="I298" s="8" t="s">
        <v>2241</v>
      </c>
    </row>
    <row r="299" spans="1:9" ht="17" x14ac:dyDescent="0.2">
      <c r="A299" s="2" t="s">
        <v>598</v>
      </c>
      <c r="B299" s="6" t="s">
        <v>446</v>
      </c>
      <c r="C299" s="6" t="s">
        <v>599</v>
      </c>
      <c r="D299" s="4">
        <v>83</v>
      </c>
      <c r="E299" s="4">
        <v>5034</v>
      </c>
      <c r="F299" s="5">
        <f t="shared" si="5"/>
        <v>1.6487882399682161E-2</v>
      </c>
      <c r="G299" t="s">
        <v>2236</v>
      </c>
      <c r="H299">
        <v>2021</v>
      </c>
      <c r="I299" s="8" t="s">
        <v>2241</v>
      </c>
    </row>
    <row r="300" spans="1:9" ht="17" x14ac:dyDescent="0.2">
      <c r="A300" s="2" t="s">
        <v>600</v>
      </c>
      <c r="B300" s="6" t="s">
        <v>446</v>
      </c>
      <c r="C300" s="6" t="s">
        <v>601</v>
      </c>
      <c r="D300" s="4">
        <v>56</v>
      </c>
      <c r="E300" s="4">
        <v>5512</v>
      </c>
      <c r="F300" s="5">
        <f t="shared" si="5"/>
        <v>1.0159651669085631E-2</v>
      </c>
      <c r="G300" t="s">
        <v>2236</v>
      </c>
      <c r="H300">
        <v>2021</v>
      </c>
      <c r="I300" s="8" t="s">
        <v>2241</v>
      </c>
    </row>
    <row r="301" spans="1:9" ht="17" x14ac:dyDescent="0.2">
      <c r="A301" s="2" t="s">
        <v>602</v>
      </c>
      <c r="B301" s="6" t="s">
        <v>446</v>
      </c>
      <c r="C301" s="6" t="s">
        <v>603</v>
      </c>
      <c r="D301" s="4">
        <v>64</v>
      </c>
      <c r="E301" s="4">
        <v>3153</v>
      </c>
      <c r="F301" s="5">
        <f t="shared" si="5"/>
        <v>2.0298128766254361E-2</v>
      </c>
      <c r="G301" t="s">
        <v>2236</v>
      </c>
      <c r="H301">
        <v>2021</v>
      </c>
      <c r="I301" s="8" t="s">
        <v>2241</v>
      </c>
    </row>
    <row r="302" spans="1:9" ht="17" x14ac:dyDescent="0.2">
      <c r="A302" s="2" t="s">
        <v>604</v>
      </c>
      <c r="B302" s="6" t="s">
        <v>446</v>
      </c>
      <c r="C302" s="6" t="s">
        <v>605</v>
      </c>
      <c r="D302" s="4">
        <v>1</v>
      </c>
      <c r="E302" s="4">
        <v>3032</v>
      </c>
      <c r="F302" s="5">
        <f t="shared" si="5"/>
        <v>3.2981530343007914E-4</v>
      </c>
      <c r="G302" t="s">
        <v>2236</v>
      </c>
      <c r="H302">
        <v>2021</v>
      </c>
      <c r="I302" s="8" t="s">
        <v>2241</v>
      </c>
    </row>
    <row r="303" spans="1:9" ht="17" x14ac:dyDescent="0.2">
      <c r="A303" s="2" t="s">
        <v>606</v>
      </c>
      <c r="B303" s="6" t="s">
        <v>446</v>
      </c>
      <c r="C303" s="6" t="s">
        <v>607</v>
      </c>
      <c r="D303" s="4">
        <v>4</v>
      </c>
      <c r="E303" s="4">
        <v>6764</v>
      </c>
      <c r="F303" s="5">
        <f t="shared" si="5"/>
        <v>5.9136605558840927E-4</v>
      </c>
      <c r="G303" t="s">
        <v>2236</v>
      </c>
      <c r="H303">
        <v>2021</v>
      </c>
      <c r="I303" s="8" t="s">
        <v>2241</v>
      </c>
    </row>
    <row r="304" spans="1:9" ht="17" x14ac:dyDescent="0.2">
      <c r="A304" s="2" t="s">
        <v>614</v>
      </c>
      <c r="B304" s="6" t="s">
        <v>446</v>
      </c>
      <c r="C304" s="6" t="s">
        <v>615</v>
      </c>
      <c r="D304" s="4">
        <v>164</v>
      </c>
      <c r="E304" s="4">
        <v>7765</v>
      </c>
      <c r="F304" s="5">
        <f t="shared" si="5"/>
        <v>2.112041210560206E-2</v>
      </c>
      <c r="G304" t="s">
        <v>2236</v>
      </c>
      <c r="H304">
        <v>2021</v>
      </c>
      <c r="I304" s="8" t="s">
        <v>2241</v>
      </c>
    </row>
    <row r="305" spans="1:9" ht="17" x14ac:dyDescent="0.2">
      <c r="A305" s="2" t="s">
        <v>608</v>
      </c>
      <c r="B305" s="6" t="s">
        <v>446</v>
      </c>
      <c r="C305" s="6" t="s">
        <v>609</v>
      </c>
      <c r="D305" s="4">
        <v>5</v>
      </c>
      <c r="E305" s="4">
        <v>3523</v>
      </c>
      <c r="F305" s="5">
        <f t="shared" si="5"/>
        <v>1.419244961680386E-3</v>
      </c>
      <c r="G305" t="s">
        <v>2236</v>
      </c>
      <c r="H305">
        <v>2021</v>
      </c>
      <c r="I305" s="8" t="s">
        <v>2241</v>
      </c>
    </row>
    <row r="306" spans="1:9" ht="17" x14ac:dyDescent="0.2">
      <c r="A306" s="2" t="s">
        <v>610</v>
      </c>
      <c r="B306" s="6" t="s">
        <v>446</v>
      </c>
      <c r="C306" s="6" t="s">
        <v>611</v>
      </c>
      <c r="D306" s="4">
        <v>126</v>
      </c>
      <c r="E306" s="4">
        <v>13419</v>
      </c>
      <c r="F306" s="5">
        <f t="shared" si="5"/>
        <v>9.3896713615023476E-3</v>
      </c>
      <c r="G306" t="s">
        <v>2236</v>
      </c>
      <c r="H306">
        <v>2021</v>
      </c>
      <c r="I306" s="8" t="s">
        <v>2241</v>
      </c>
    </row>
    <row r="307" spans="1:9" ht="17" x14ac:dyDescent="0.2">
      <c r="A307" s="2" t="s">
        <v>612</v>
      </c>
      <c r="B307" s="6" t="s">
        <v>446</v>
      </c>
      <c r="C307" s="6" t="s">
        <v>613</v>
      </c>
      <c r="D307" s="4">
        <v>102</v>
      </c>
      <c r="E307" s="4">
        <v>3235</v>
      </c>
      <c r="F307" s="5">
        <f t="shared" si="5"/>
        <v>3.1530139103554872E-2</v>
      </c>
      <c r="G307" t="s">
        <v>2236</v>
      </c>
      <c r="H307">
        <v>2021</v>
      </c>
      <c r="I307" s="8" t="s">
        <v>2241</v>
      </c>
    </row>
    <row r="308" spans="1:9" ht="17" x14ac:dyDescent="0.2">
      <c r="A308" s="2" t="s">
        <v>616</v>
      </c>
      <c r="B308" s="6" t="s">
        <v>446</v>
      </c>
      <c r="C308" s="6" t="s">
        <v>617</v>
      </c>
      <c r="D308" s="4">
        <v>18</v>
      </c>
      <c r="E308" s="4">
        <v>2168</v>
      </c>
      <c r="F308" s="5">
        <f t="shared" si="5"/>
        <v>8.3025830258302586E-3</v>
      </c>
      <c r="G308" t="s">
        <v>2236</v>
      </c>
      <c r="H308">
        <v>2021</v>
      </c>
      <c r="I308" s="8" t="s">
        <v>2241</v>
      </c>
    </row>
    <row r="309" spans="1:9" ht="17" x14ac:dyDescent="0.2">
      <c r="A309" s="2" t="s">
        <v>618</v>
      </c>
      <c r="B309" s="6" t="s">
        <v>446</v>
      </c>
      <c r="C309" s="6" t="s">
        <v>619</v>
      </c>
      <c r="D309" s="4">
        <v>10</v>
      </c>
      <c r="E309" s="4">
        <v>1113</v>
      </c>
      <c r="F309" s="5">
        <f t="shared" si="5"/>
        <v>8.9847259658580418E-3</v>
      </c>
      <c r="G309" t="s">
        <v>2236</v>
      </c>
      <c r="H309">
        <v>2021</v>
      </c>
      <c r="I309" s="8" t="s">
        <v>2241</v>
      </c>
    </row>
    <row r="310" spans="1:9" ht="17" x14ac:dyDescent="0.2">
      <c r="A310" s="2" t="s">
        <v>620</v>
      </c>
      <c r="B310" s="6" t="s">
        <v>446</v>
      </c>
      <c r="C310" s="6" t="s">
        <v>621</v>
      </c>
      <c r="D310" s="4">
        <v>4</v>
      </c>
      <c r="E310" s="4">
        <v>6822</v>
      </c>
      <c r="F310" s="5">
        <f t="shared" si="5"/>
        <v>5.863383172090296E-4</v>
      </c>
      <c r="G310" t="s">
        <v>2236</v>
      </c>
      <c r="H310">
        <v>2021</v>
      </c>
      <c r="I310" s="8" t="s">
        <v>2241</v>
      </c>
    </row>
    <row r="311" spans="1:9" ht="17" x14ac:dyDescent="0.2">
      <c r="A311" s="2" t="s">
        <v>622</v>
      </c>
      <c r="B311" s="6" t="s">
        <v>446</v>
      </c>
      <c r="C311" s="6" t="s">
        <v>623</v>
      </c>
      <c r="D311" s="4">
        <v>170</v>
      </c>
      <c r="E311" s="4">
        <v>8894</v>
      </c>
      <c r="F311" s="5">
        <f t="shared" si="5"/>
        <v>1.9114009444569372E-2</v>
      </c>
      <c r="G311" t="s">
        <v>2236</v>
      </c>
      <c r="H311">
        <v>2021</v>
      </c>
      <c r="I311" s="8" t="s">
        <v>2241</v>
      </c>
    </row>
    <row r="312" spans="1:9" ht="17" x14ac:dyDescent="0.2">
      <c r="A312" s="2" t="s">
        <v>626</v>
      </c>
      <c r="B312" s="6" t="s">
        <v>446</v>
      </c>
      <c r="C312" s="6" t="s">
        <v>627</v>
      </c>
      <c r="D312" s="4">
        <v>41</v>
      </c>
      <c r="E312" s="4">
        <v>7262</v>
      </c>
      <c r="F312" s="5">
        <f t="shared" si="5"/>
        <v>5.6458275957036626E-3</v>
      </c>
      <c r="G312" t="s">
        <v>2236</v>
      </c>
      <c r="H312">
        <v>2021</v>
      </c>
      <c r="I312" s="8" t="s">
        <v>2241</v>
      </c>
    </row>
    <row r="313" spans="1:9" ht="17" x14ac:dyDescent="0.2">
      <c r="A313" s="2" t="s">
        <v>624</v>
      </c>
      <c r="B313" s="6" t="s">
        <v>446</v>
      </c>
      <c r="C313" s="6" t="s">
        <v>625</v>
      </c>
      <c r="D313" s="4">
        <v>129</v>
      </c>
      <c r="E313" s="4">
        <v>8143</v>
      </c>
      <c r="F313" s="5">
        <f t="shared" si="5"/>
        <v>1.584182733636252E-2</v>
      </c>
      <c r="G313" t="s">
        <v>2236</v>
      </c>
      <c r="H313">
        <v>2021</v>
      </c>
      <c r="I313" s="8" t="s">
        <v>2241</v>
      </c>
    </row>
    <row r="314" spans="1:9" ht="17" x14ac:dyDescent="0.2">
      <c r="A314" s="2" t="s">
        <v>628</v>
      </c>
      <c r="B314" s="6" t="s">
        <v>446</v>
      </c>
      <c r="C314" s="6" t="s">
        <v>629</v>
      </c>
      <c r="D314" s="4">
        <v>2694</v>
      </c>
      <c r="E314" s="4">
        <v>132059</v>
      </c>
      <c r="F314" s="5">
        <f t="shared" si="5"/>
        <v>2.0399972739457362E-2</v>
      </c>
      <c r="G314" t="s">
        <v>2236</v>
      </c>
      <c r="H314">
        <v>2021</v>
      </c>
      <c r="I314" s="8" t="s">
        <v>2241</v>
      </c>
    </row>
    <row r="315" spans="1:9" ht="17" x14ac:dyDescent="0.2">
      <c r="A315" s="2" t="s">
        <v>630</v>
      </c>
      <c r="B315" s="6" t="s">
        <v>446</v>
      </c>
      <c r="C315" s="6" t="s">
        <v>631</v>
      </c>
      <c r="D315" s="4">
        <v>3</v>
      </c>
      <c r="E315" s="4">
        <v>2900</v>
      </c>
      <c r="F315" s="5">
        <f t="shared" si="5"/>
        <v>1.0344827586206897E-3</v>
      </c>
      <c r="G315" t="s">
        <v>2236</v>
      </c>
      <c r="H315">
        <v>2021</v>
      </c>
      <c r="I315" s="8" t="s">
        <v>2241</v>
      </c>
    </row>
    <row r="316" spans="1:9" ht="17" x14ac:dyDescent="0.2">
      <c r="A316" s="2" t="s">
        <v>632</v>
      </c>
      <c r="B316" s="6" t="s">
        <v>446</v>
      </c>
      <c r="C316" s="6" t="s">
        <v>633</v>
      </c>
      <c r="D316" s="4">
        <v>6</v>
      </c>
      <c r="E316" s="4">
        <v>3099</v>
      </c>
      <c r="F316" s="5">
        <f t="shared" si="5"/>
        <v>1.9361084220716361E-3</v>
      </c>
      <c r="G316" t="s">
        <v>2236</v>
      </c>
      <c r="H316">
        <v>2021</v>
      </c>
      <c r="I316" s="8" t="s">
        <v>2241</v>
      </c>
    </row>
    <row r="317" spans="1:9" ht="17" x14ac:dyDescent="0.2">
      <c r="A317" s="2" t="s">
        <v>636</v>
      </c>
      <c r="B317" s="6" t="s">
        <v>446</v>
      </c>
      <c r="C317" s="6" t="s">
        <v>637</v>
      </c>
      <c r="D317" s="4">
        <v>27</v>
      </c>
      <c r="E317" s="4">
        <v>8364</v>
      </c>
      <c r="F317" s="5">
        <f t="shared" si="5"/>
        <v>3.2281205164992827E-3</v>
      </c>
      <c r="G317" t="s">
        <v>2236</v>
      </c>
      <c r="H317">
        <v>2021</v>
      </c>
      <c r="I317" s="8" t="s">
        <v>2241</v>
      </c>
    </row>
    <row r="318" spans="1:9" ht="17" x14ac:dyDescent="0.2">
      <c r="A318" s="2" t="s">
        <v>634</v>
      </c>
      <c r="B318" s="6" t="s">
        <v>446</v>
      </c>
      <c r="C318" s="6" t="s">
        <v>635</v>
      </c>
      <c r="D318" s="4">
        <v>7</v>
      </c>
      <c r="E318" s="4">
        <v>6111</v>
      </c>
      <c r="F318" s="5">
        <f t="shared" si="5"/>
        <v>1.145475372279496E-3</v>
      </c>
      <c r="G318" t="s">
        <v>2236</v>
      </c>
      <c r="H318">
        <v>2021</v>
      </c>
      <c r="I318" s="8" t="s">
        <v>2241</v>
      </c>
    </row>
    <row r="319" spans="1:9" ht="17" x14ac:dyDescent="0.2">
      <c r="A319" s="2" t="s">
        <v>638</v>
      </c>
      <c r="B319" s="6" t="s">
        <v>446</v>
      </c>
      <c r="C319" s="6" t="s">
        <v>639</v>
      </c>
      <c r="D319" s="4">
        <v>6</v>
      </c>
      <c r="E319" s="4">
        <v>2723</v>
      </c>
      <c r="F319" s="5">
        <f t="shared" si="5"/>
        <v>2.2034520749173708E-3</v>
      </c>
      <c r="G319" t="s">
        <v>2236</v>
      </c>
      <c r="H319">
        <v>2021</v>
      </c>
      <c r="I319" s="8" t="s">
        <v>2241</v>
      </c>
    </row>
    <row r="320" spans="1:9" ht="17" x14ac:dyDescent="0.2">
      <c r="A320" s="2" t="s">
        <v>640</v>
      </c>
      <c r="B320" s="6" t="s">
        <v>446</v>
      </c>
      <c r="C320" s="6" t="s">
        <v>641</v>
      </c>
      <c r="D320" s="4">
        <v>84</v>
      </c>
      <c r="E320" s="4">
        <v>6273</v>
      </c>
      <c r="F320" s="5">
        <f t="shared" si="5"/>
        <v>1.3390722142515544E-2</v>
      </c>
      <c r="G320" t="s">
        <v>2236</v>
      </c>
      <c r="H320">
        <v>2021</v>
      </c>
      <c r="I320" s="8" t="s">
        <v>2241</v>
      </c>
    </row>
    <row r="321" spans="1:9" ht="17" x14ac:dyDescent="0.2">
      <c r="A321" s="2" t="s">
        <v>642</v>
      </c>
      <c r="B321" s="6" t="s">
        <v>446</v>
      </c>
      <c r="C321" s="6" t="s">
        <v>643</v>
      </c>
      <c r="D321" s="4">
        <v>6</v>
      </c>
      <c r="E321" s="4">
        <v>5833</v>
      </c>
      <c r="F321" s="5">
        <f t="shared" si="5"/>
        <v>1.0286302074404251E-3</v>
      </c>
      <c r="G321" t="s">
        <v>2236</v>
      </c>
      <c r="H321">
        <v>2021</v>
      </c>
      <c r="I321" s="8" t="s">
        <v>2241</v>
      </c>
    </row>
    <row r="322" spans="1:9" ht="17" x14ac:dyDescent="0.2">
      <c r="A322" s="2" t="s">
        <v>644</v>
      </c>
      <c r="B322" s="6" t="s">
        <v>446</v>
      </c>
      <c r="C322" s="6" t="s">
        <v>645</v>
      </c>
      <c r="D322" s="4">
        <v>3</v>
      </c>
      <c r="E322" s="4">
        <v>3848</v>
      </c>
      <c r="F322" s="5">
        <f t="shared" si="5"/>
        <v>7.7962577962577967E-4</v>
      </c>
      <c r="G322" t="s">
        <v>2236</v>
      </c>
      <c r="H322">
        <v>2021</v>
      </c>
      <c r="I322" s="8" t="s">
        <v>2241</v>
      </c>
    </row>
    <row r="323" spans="1:9" ht="17" x14ac:dyDescent="0.2">
      <c r="A323" s="2" t="s">
        <v>646</v>
      </c>
      <c r="B323" s="6" t="s">
        <v>446</v>
      </c>
      <c r="C323" s="6" t="s">
        <v>647</v>
      </c>
      <c r="D323" s="4">
        <v>44</v>
      </c>
      <c r="E323" s="4">
        <v>9184</v>
      </c>
      <c r="F323" s="5">
        <f t="shared" si="5"/>
        <v>4.7909407665505223E-3</v>
      </c>
      <c r="G323" t="s">
        <v>2236</v>
      </c>
      <c r="H323">
        <v>2021</v>
      </c>
      <c r="I323" s="8" t="s">
        <v>2241</v>
      </c>
    </row>
    <row r="324" spans="1:9" ht="17" x14ac:dyDescent="0.2">
      <c r="A324" s="2" t="s">
        <v>648</v>
      </c>
      <c r="B324" s="6" t="s">
        <v>446</v>
      </c>
      <c r="C324" s="6" t="s">
        <v>649</v>
      </c>
      <c r="D324" s="4">
        <v>63</v>
      </c>
      <c r="E324" s="4">
        <v>13493</v>
      </c>
      <c r="F324" s="5">
        <f t="shared" si="5"/>
        <v>4.6690876750907877E-3</v>
      </c>
      <c r="G324" t="s">
        <v>2236</v>
      </c>
      <c r="H324">
        <v>2021</v>
      </c>
      <c r="I324" s="8" t="s">
        <v>2241</v>
      </c>
    </row>
    <row r="325" spans="1:9" ht="17" x14ac:dyDescent="0.2">
      <c r="A325" s="2" t="s">
        <v>650</v>
      </c>
      <c r="B325" s="6" t="s">
        <v>446</v>
      </c>
      <c r="C325" s="6" t="s">
        <v>651</v>
      </c>
      <c r="D325" s="4">
        <v>32</v>
      </c>
      <c r="E325" s="4">
        <v>3375</v>
      </c>
      <c r="F325" s="5">
        <f t="shared" si="5"/>
        <v>9.4814814814814814E-3</v>
      </c>
      <c r="G325" t="s">
        <v>2236</v>
      </c>
      <c r="H325">
        <v>2021</v>
      </c>
      <c r="I325" s="8" t="s">
        <v>2241</v>
      </c>
    </row>
    <row r="326" spans="1:9" ht="17" x14ac:dyDescent="0.2">
      <c r="A326" s="2" t="s">
        <v>652</v>
      </c>
      <c r="B326" s="6" t="s">
        <v>446</v>
      </c>
      <c r="C326" s="6" t="s">
        <v>653</v>
      </c>
      <c r="D326" s="4">
        <v>76</v>
      </c>
      <c r="E326" s="4">
        <v>3313</v>
      </c>
      <c r="F326" s="5">
        <f t="shared" si="5"/>
        <v>2.2939933594929067E-2</v>
      </c>
      <c r="G326" t="s">
        <v>2236</v>
      </c>
      <c r="H326">
        <v>2021</v>
      </c>
      <c r="I326" s="8" t="s">
        <v>2241</v>
      </c>
    </row>
    <row r="327" spans="1:9" ht="17" x14ac:dyDescent="0.2">
      <c r="A327" s="2" t="s">
        <v>654</v>
      </c>
      <c r="B327" s="6" t="s">
        <v>446</v>
      </c>
      <c r="C327" s="6" t="s">
        <v>655</v>
      </c>
      <c r="D327" s="4">
        <v>16</v>
      </c>
      <c r="E327" s="4">
        <v>8956</v>
      </c>
      <c r="F327" s="5">
        <f t="shared" si="5"/>
        <v>1.786511835640911E-3</v>
      </c>
      <c r="G327" t="s">
        <v>2236</v>
      </c>
      <c r="H327">
        <v>2021</v>
      </c>
      <c r="I327" s="8" t="s">
        <v>2241</v>
      </c>
    </row>
    <row r="328" spans="1:9" ht="17" x14ac:dyDescent="0.2">
      <c r="A328" s="2" t="s">
        <v>656</v>
      </c>
      <c r="B328" s="6" t="s">
        <v>446</v>
      </c>
      <c r="C328" s="6" t="s">
        <v>657</v>
      </c>
      <c r="D328" s="4">
        <v>35</v>
      </c>
      <c r="E328" s="4">
        <v>4366</v>
      </c>
      <c r="F328" s="5">
        <f t="shared" si="5"/>
        <v>8.0164910673385242E-3</v>
      </c>
      <c r="G328" t="s">
        <v>2236</v>
      </c>
      <c r="H328">
        <v>2021</v>
      </c>
      <c r="I328" s="8" t="s">
        <v>2241</v>
      </c>
    </row>
    <row r="329" spans="1:9" ht="17" x14ac:dyDescent="0.2">
      <c r="A329" s="2" t="s">
        <v>658</v>
      </c>
      <c r="B329" s="6" t="s">
        <v>446</v>
      </c>
      <c r="C329" s="6" t="s">
        <v>659</v>
      </c>
      <c r="D329" s="4">
        <v>29</v>
      </c>
      <c r="E329" s="4">
        <v>3724</v>
      </c>
      <c r="F329" s="5">
        <f t="shared" si="5"/>
        <v>7.7873254564983889E-3</v>
      </c>
      <c r="G329" t="s">
        <v>2236</v>
      </c>
      <c r="H329">
        <v>2021</v>
      </c>
      <c r="I329" s="8" t="s">
        <v>2241</v>
      </c>
    </row>
    <row r="330" spans="1:9" ht="17" x14ac:dyDescent="0.2">
      <c r="A330" s="2" t="s">
        <v>660</v>
      </c>
      <c r="B330" s="6" t="s">
        <v>446</v>
      </c>
      <c r="C330" s="6" t="s">
        <v>661</v>
      </c>
      <c r="D330" s="4">
        <v>3</v>
      </c>
      <c r="E330" s="4">
        <v>5270</v>
      </c>
      <c r="F330" s="5">
        <f t="shared" si="5"/>
        <v>5.6925996204933583E-4</v>
      </c>
      <c r="G330" t="s">
        <v>2236</v>
      </c>
      <c r="H330">
        <v>2021</v>
      </c>
      <c r="I330" s="8" t="s">
        <v>2241</v>
      </c>
    </row>
    <row r="331" spans="1:9" ht="17" x14ac:dyDescent="0.2">
      <c r="A331" s="2" t="s">
        <v>664</v>
      </c>
      <c r="B331" s="6" t="s">
        <v>446</v>
      </c>
      <c r="C331" s="6" t="s">
        <v>665</v>
      </c>
      <c r="D331" s="4">
        <v>3</v>
      </c>
      <c r="E331" s="4">
        <v>1587</v>
      </c>
      <c r="F331" s="5">
        <f t="shared" si="5"/>
        <v>1.890359168241966E-3</v>
      </c>
      <c r="G331" t="s">
        <v>2236</v>
      </c>
      <c r="H331">
        <v>2021</v>
      </c>
      <c r="I331" s="8" t="s">
        <v>2241</v>
      </c>
    </row>
    <row r="332" spans="1:9" ht="17" x14ac:dyDescent="0.2">
      <c r="A332" s="2" t="s">
        <v>666</v>
      </c>
      <c r="B332" s="6" t="s">
        <v>446</v>
      </c>
      <c r="C332" s="6" t="s">
        <v>667</v>
      </c>
      <c r="D332" s="4">
        <v>4</v>
      </c>
      <c r="E332" s="4">
        <v>6200</v>
      </c>
      <c r="F332" s="5">
        <f t="shared" si="5"/>
        <v>6.4516129032258064E-4</v>
      </c>
      <c r="G332" t="s">
        <v>2236</v>
      </c>
      <c r="H332">
        <v>2021</v>
      </c>
      <c r="I332" s="8" t="s">
        <v>2241</v>
      </c>
    </row>
    <row r="333" spans="1:9" ht="17" x14ac:dyDescent="0.2">
      <c r="A333" s="2" t="s">
        <v>668</v>
      </c>
      <c r="B333" s="6" t="s">
        <v>446</v>
      </c>
      <c r="C333" s="6" t="s">
        <v>669</v>
      </c>
      <c r="D333" s="4">
        <v>38</v>
      </c>
      <c r="E333" s="4">
        <v>8523</v>
      </c>
      <c r="F333" s="5">
        <f t="shared" si="5"/>
        <v>4.4585239938988615E-3</v>
      </c>
      <c r="G333" t="s">
        <v>2236</v>
      </c>
      <c r="H333">
        <v>2021</v>
      </c>
      <c r="I333" s="8" t="s">
        <v>2241</v>
      </c>
    </row>
    <row r="334" spans="1:9" ht="17" x14ac:dyDescent="0.2">
      <c r="A334" s="2" t="s">
        <v>670</v>
      </c>
      <c r="B334" s="6" t="s">
        <v>446</v>
      </c>
      <c r="C334" s="6" t="s">
        <v>671</v>
      </c>
      <c r="D334" s="4">
        <v>4</v>
      </c>
      <c r="E334" s="4">
        <v>2053</v>
      </c>
      <c r="F334" s="5">
        <f t="shared" si="5"/>
        <v>1.948368241597662E-3</v>
      </c>
      <c r="G334" t="s">
        <v>2236</v>
      </c>
      <c r="H334">
        <v>2021</v>
      </c>
      <c r="I334" s="8" t="s">
        <v>2241</v>
      </c>
    </row>
    <row r="335" spans="1:9" ht="17" x14ac:dyDescent="0.2">
      <c r="A335" s="2" t="s">
        <v>672</v>
      </c>
      <c r="B335" s="6" t="s">
        <v>446</v>
      </c>
      <c r="C335" s="6" t="s">
        <v>673</v>
      </c>
      <c r="D335" s="4">
        <v>14</v>
      </c>
      <c r="E335" s="4">
        <v>7605</v>
      </c>
      <c r="F335" s="5">
        <f t="shared" si="5"/>
        <v>1.8408941485864563E-3</v>
      </c>
      <c r="G335" t="s">
        <v>2236</v>
      </c>
      <c r="H335">
        <v>2021</v>
      </c>
      <c r="I335" s="8" t="s">
        <v>2241</v>
      </c>
    </row>
    <row r="336" spans="1:9" ht="17" x14ac:dyDescent="0.2">
      <c r="A336" s="2" t="s">
        <v>674</v>
      </c>
      <c r="B336" s="6" t="s">
        <v>446</v>
      </c>
      <c r="C336" s="6" t="s">
        <v>675</v>
      </c>
      <c r="D336" s="4">
        <v>26</v>
      </c>
      <c r="E336" s="4">
        <v>16210</v>
      </c>
      <c r="F336" s="5">
        <f t="shared" si="5"/>
        <v>1.6039481801357186E-3</v>
      </c>
      <c r="G336" t="s">
        <v>2236</v>
      </c>
      <c r="H336">
        <v>2021</v>
      </c>
      <c r="I336" s="8" t="s">
        <v>2241</v>
      </c>
    </row>
    <row r="337" spans="1:9" ht="17" x14ac:dyDescent="0.2">
      <c r="A337" s="2" t="s">
        <v>678</v>
      </c>
      <c r="B337" s="6" t="s">
        <v>446</v>
      </c>
      <c r="C337" s="6" t="s">
        <v>679</v>
      </c>
      <c r="D337" s="4">
        <v>1</v>
      </c>
      <c r="E337" s="4">
        <v>2829</v>
      </c>
      <c r="F337" s="5">
        <f t="shared" si="5"/>
        <v>3.5348179568752211E-4</v>
      </c>
      <c r="G337" t="s">
        <v>2236</v>
      </c>
      <c r="H337">
        <v>2021</v>
      </c>
      <c r="I337" s="8" t="s">
        <v>2241</v>
      </c>
    </row>
    <row r="338" spans="1:9" ht="17" x14ac:dyDescent="0.2">
      <c r="A338" s="2" t="s">
        <v>680</v>
      </c>
      <c r="B338" s="6" t="s">
        <v>446</v>
      </c>
      <c r="C338" s="6" t="s">
        <v>681</v>
      </c>
      <c r="D338" s="4">
        <v>4</v>
      </c>
      <c r="E338" s="4">
        <v>4658</v>
      </c>
      <c r="F338" s="5">
        <f t="shared" si="5"/>
        <v>8.5873765564620013E-4</v>
      </c>
      <c r="G338" t="s">
        <v>2236</v>
      </c>
      <c r="H338">
        <v>2021</v>
      </c>
      <c r="I338" s="8" t="s">
        <v>2241</v>
      </c>
    </row>
    <row r="339" spans="1:9" ht="17" x14ac:dyDescent="0.2">
      <c r="A339" s="2" t="s">
        <v>737</v>
      </c>
      <c r="B339" s="6" t="s">
        <v>78</v>
      </c>
      <c r="C339" s="6" t="s">
        <v>78</v>
      </c>
      <c r="D339" s="4">
        <v>7187</v>
      </c>
      <c r="E339" s="4">
        <v>1027314</v>
      </c>
      <c r="F339" s="5">
        <f t="shared" si="5"/>
        <v>6.9959136155060674E-3</v>
      </c>
      <c r="G339" t="s">
        <v>2236</v>
      </c>
      <c r="H339">
        <v>2021</v>
      </c>
      <c r="I339" s="8" t="s">
        <v>2241</v>
      </c>
    </row>
    <row r="340" spans="1:9" ht="17" x14ac:dyDescent="0.2">
      <c r="A340" s="2" t="s">
        <v>699</v>
      </c>
      <c r="B340" s="6" t="s">
        <v>78</v>
      </c>
      <c r="C340" s="6" t="s">
        <v>700</v>
      </c>
      <c r="D340" s="4">
        <v>4603</v>
      </c>
      <c r="E340" s="4">
        <v>450074</v>
      </c>
      <c r="F340" s="5">
        <f t="shared" ref="F340:F403" si="6">D340/E340</f>
        <v>1.0227207081502153E-2</v>
      </c>
      <c r="G340" t="s">
        <v>2236</v>
      </c>
      <c r="H340">
        <v>2021</v>
      </c>
      <c r="I340" s="8" t="s">
        <v>2241</v>
      </c>
    </row>
    <row r="341" spans="1:9" ht="17" x14ac:dyDescent="0.2">
      <c r="A341" s="2" t="s">
        <v>683</v>
      </c>
      <c r="B341" s="6" t="s">
        <v>78</v>
      </c>
      <c r="C341" s="6" t="s">
        <v>684</v>
      </c>
      <c r="D341" s="4">
        <v>61</v>
      </c>
      <c r="E341" s="4">
        <v>23245</v>
      </c>
      <c r="F341" s="5">
        <f t="shared" si="6"/>
        <v>2.6242202624220264E-3</v>
      </c>
      <c r="G341" t="s">
        <v>2236</v>
      </c>
      <c r="H341">
        <v>2021</v>
      </c>
      <c r="I341" s="8" t="s">
        <v>2241</v>
      </c>
    </row>
    <row r="342" spans="1:9" ht="17" x14ac:dyDescent="0.2">
      <c r="A342" s="2" t="s">
        <v>685</v>
      </c>
      <c r="B342" s="6" t="s">
        <v>78</v>
      </c>
      <c r="C342" s="6" t="s">
        <v>686</v>
      </c>
      <c r="D342" s="4">
        <v>205</v>
      </c>
      <c r="E342" s="4">
        <v>37005</v>
      </c>
      <c r="F342" s="5">
        <f t="shared" si="6"/>
        <v>5.5397919200108094E-3</v>
      </c>
      <c r="G342" t="s">
        <v>2236</v>
      </c>
      <c r="H342">
        <v>2021</v>
      </c>
      <c r="I342" s="8" t="s">
        <v>2241</v>
      </c>
    </row>
    <row r="343" spans="1:9" ht="17" x14ac:dyDescent="0.2">
      <c r="A343" s="2" t="s">
        <v>687</v>
      </c>
      <c r="B343" s="6" t="s">
        <v>78</v>
      </c>
      <c r="C343" s="6" t="s">
        <v>688</v>
      </c>
      <c r="D343" s="4">
        <v>60</v>
      </c>
      <c r="E343" s="4">
        <v>10646</v>
      </c>
      <c r="F343" s="5">
        <f t="shared" si="6"/>
        <v>5.6359195942137889E-3</v>
      </c>
      <c r="G343" t="s">
        <v>2236</v>
      </c>
      <c r="H343">
        <v>2021</v>
      </c>
      <c r="I343" s="8" t="s">
        <v>2241</v>
      </c>
    </row>
    <row r="344" spans="1:9" ht="17" x14ac:dyDescent="0.2">
      <c r="A344" s="2" t="s">
        <v>689</v>
      </c>
      <c r="B344" s="6" t="s">
        <v>78</v>
      </c>
      <c r="C344" s="6" t="s">
        <v>690</v>
      </c>
      <c r="D344" s="4">
        <v>8</v>
      </c>
      <c r="E344" s="4">
        <v>10741</v>
      </c>
      <c r="F344" s="5">
        <f t="shared" si="6"/>
        <v>7.4480960804394378E-4</v>
      </c>
      <c r="G344" t="s">
        <v>2236</v>
      </c>
      <c r="H344">
        <v>2021</v>
      </c>
      <c r="I344" s="8" t="s">
        <v>2241</v>
      </c>
    </row>
    <row r="345" spans="1:9" ht="17" x14ac:dyDescent="0.2">
      <c r="A345" s="2" t="s">
        <v>691</v>
      </c>
      <c r="B345" s="6" t="s">
        <v>78</v>
      </c>
      <c r="C345" s="6" t="s">
        <v>692</v>
      </c>
      <c r="D345" s="4">
        <v>299</v>
      </c>
      <c r="E345" s="4">
        <v>52715</v>
      </c>
      <c r="F345" s="5">
        <f t="shared" si="6"/>
        <v>5.6720098643649819E-3</v>
      </c>
      <c r="G345" t="s">
        <v>2236</v>
      </c>
      <c r="H345">
        <v>2021</v>
      </c>
      <c r="I345" s="8" t="s">
        <v>2241</v>
      </c>
    </row>
    <row r="346" spans="1:9" ht="17" x14ac:dyDescent="0.2">
      <c r="A346" s="2" t="s">
        <v>693</v>
      </c>
      <c r="B346" s="6" t="s">
        <v>78</v>
      </c>
      <c r="C346" s="6" t="s">
        <v>694</v>
      </c>
      <c r="D346" s="4">
        <v>29</v>
      </c>
      <c r="E346" s="4">
        <v>11498</v>
      </c>
      <c r="F346" s="5">
        <f t="shared" si="6"/>
        <v>2.5221777700469646E-3</v>
      </c>
      <c r="G346" t="s">
        <v>2236</v>
      </c>
      <c r="H346">
        <v>2021</v>
      </c>
      <c r="I346" s="8" t="s">
        <v>2241</v>
      </c>
    </row>
    <row r="347" spans="1:9" ht="17" x14ac:dyDescent="0.2">
      <c r="A347" s="2" t="s">
        <v>695</v>
      </c>
      <c r="B347" s="6" t="s">
        <v>78</v>
      </c>
      <c r="C347" s="6" t="s">
        <v>696</v>
      </c>
      <c r="D347" s="4">
        <v>378</v>
      </c>
      <c r="E347" s="4">
        <v>74655</v>
      </c>
      <c r="F347" s="5">
        <f t="shared" si="6"/>
        <v>5.0632911392405064E-3</v>
      </c>
      <c r="G347" t="s">
        <v>2236</v>
      </c>
      <c r="H347">
        <v>2021</v>
      </c>
      <c r="I347" s="8" t="s">
        <v>2241</v>
      </c>
    </row>
    <row r="348" spans="1:9" ht="17" x14ac:dyDescent="0.2">
      <c r="A348" s="2" t="s">
        <v>697</v>
      </c>
      <c r="B348" s="6" t="s">
        <v>78</v>
      </c>
      <c r="C348" s="6" t="s">
        <v>698</v>
      </c>
      <c r="D348" s="4">
        <v>16</v>
      </c>
      <c r="E348" s="4">
        <v>5932</v>
      </c>
      <c r="F348" s="5">
        <f t="shared" si="6"/>
        <v>2.6972353337828725E-3</v>
      </c>
      <c r="G348" t="s">
        <v>2236</v>
      </c>
      <c r="H348">
        <v>2021</v>
      </c>
      <c r="I348" s="8" t="s">
        <v>2241</v>
      </c>
    </row>
    <row r="349" spans="1:9" ht="17" x14ac:dyDescent="0.2">
      <c r="A349" s="2" t="s">
        <v>701</v>
      </c>
      <c r="B349" s="6" t="s">
        <v>78</v>
      </c>
      <c r="C349" s="6" t="s">
        <v>702</v>
      </c>
      <c r="D349" s="4">
        <v>59</v>
      </c>
      <c r="E349" s="4">
        <v>17946</v>
      </c>
      <c r="F349" s="5">
        <f t="shared" si="6"/>
        <v>3.28764069987741E-3</v>
      </c>
      <c r="G349" t="s">
        <v>2236</v>
      </c>
      <c r="H349">
        <v>2021</v>
      </c>
      <c r="I349" s="8" t="s">
        <v>2241</v>
      </c>
    </row>
    <row r="350" spans="1:9" ht="17" x14ac:dyDescent="0.2">
      <c r="A350" s="2" t="s">
        <v>703</v>
      </c>
      <c r="B350" s="6" t="s">
        <v>78</v>
      </c>
      <c r="C350" s="6" t="s">
        <v>704</v>
      </c>
      <c r="D350" s="4">
        <v>52</v>
      </c>
      <c r="E350" s="4">
        <v>9247</v>
      </c>
      <c r="F350" s="5">
        <f t="shared" si="6"/>
        <v>5.6234454417648967E-3</v>
      </c>
      <c r="G350" t="s">
        <v>2236</v>
      </c>
      <c r="H350">
        <v>2021</v>
      </c>
      <c r="I350" s="8" t="s">
        <v>2241</v>
      </c>
    </row>
    <row r="351" spans="1:9" ht="17" x14ac:dyDescent="0.2">
      <c r="A351" s="2" t="s">
        <v>705</v>
      </c>
      <c r="B351" s="6" t="s">
        <v>78</v>
      </c>
      <c r="C351" s="6" t="s">
        <v>706</v>
      </c>
      <c r="D351" s="4">
        <v>15</v>
      </c>
      <c r="E351" s="4">
        <v>13606</v>
      </c>
      <c r="F351" s="5">
        <f t="shared" si="6"/>
        <v>1.1024547993532265E-3</v>
      </c>
      <c r="G351" t="s">
        <v>2236</v>
      </c>
      <c r="H351">
        <v>2021</v>
      </c>
      <c r="I351" s="8" t="s">
        <v>2241</v>
      </c>
    </row>
    <row r="352" spans="1:9" ht="17" x14ac:dyDescent="0.2">
      <c r="A352" s="2" t="s">
        <v>707</v>
      </c>
      <c r="B352" s="6" t="s">
        <v>78</v>
      </c>
      <c r="C352" s="6" t="s">
        <v>708</v>
      </c>
      <c r="D352" s="4">
        <v>4</v>
      </c>
      <c r="E352" s="4">
        <v>2566</v>
      </c>
      <c r="F352" s="5">
        <f t="shared" si="6"/>
        <v>1.558846453624318E-3</v>
      </c>
      <c r="G352" t="s">
        <v>2236</v>
      </c>
      <c r="H352">
        <v>2021</v>
      </c>
      <c r="I352" s="8" t="s">
        <v>2241</v>
      </c>
    </row>
    <row r="353" spans="1:9" ht="17" x14ac:dyDescent="0.2">
      <c r="A353" s="2" t="s">
        <v>709</v>
      </c>
      <c r="B353" s="6" t="s">
        <v>78</v>
      </c>
      <c r="C353" s="6" t="s">
        <v>710</v>
      </c>
      <c r="D353" s="4">
        <v>206</v>
      </c>
      <c r="E353" s="4">
        <v>21295</v>
      </c>
      <c r="F353" s="5">
        <f t="shared" si="6"/>
        <v>9.6736323080535338E-3</v>
      </c>
      <c r="G353" t="s">
        <v>2236</v>
      </c>
      <c r="H353">
        <v>2021</v>
      </c>
      <c r="I353" s="8" t="s">
        <v>2241</v>
      </c>
    </row>
    <row r="354" spans="1:9" ht="17" x14ac:dyDescent="0.2">
      <c r="A354" s="2" t="s">
        <v>711</v>
      </c>
      <c r="B354" s="6" t="s">
        <v>78</v>
      </c>
      <c r="C354" s="6" t="s">
        <v>712</v>
      </c>
      <c r="D354" s="4">
        <v>9</v>
      </c>
      <c r="E354" s="4">
        <v>6181</v>
      </c>
      <c r="F354" s="5">
        <f t="shared" si="6"/>
        <v>1.4560750687591004E-3</v>
      </c>
      <c r="G354" t="s">
        <v>2236</v>
      </c>
      <c r="H354">
        <v>2021</v>
      </c>
      <c r="I354" s="8" t="s">
        <v>2241</v>
      </c>
    </row>
    <row r="355" spans="1:9" ht="17" x14ac:dyDescent="0.2">
      <c r="A355" s="2" t="s">
        <v>713</v>
      </c>
      <c r="B355" s="6" t="s">
        <v>78</v>
      </c>
      <c r="C355" s="6" t="s">
        <v>714</v>
      </c>
      <c r="D355" s="4">
        <v>54</v>
      </c>
      <c r="E355" s="4">
        <v>15455</v>
      </c>
      <c r="F355" s="5">
        <f t="shared" si="6"/>
        <v>3.4940148819152376E-3</v>
      </c>
      <c r="G355" t="s">
        <v>2236</v>
      </c>
      <c r="H355">
        <v>2021</v>
      </c>
      <c r="I355" s="8" t="s">
        <v>2241</v>
      </c>
    </row>
    <row r="356" spans="1:9" ht="17" x14ac:dyDescent="0.2">
      <c r="A356" s="2" t="s">
        <v>715</v>
      </c>
      <c r="B356" s="6" t="s">
        <v>78</v>
      </c>
      <c r="C356" s="6" t="s">
        <v>716</v>
      </c>
      <c r="D356" s="4">
        <v>57</v>
      </c>
      <c r="E356" s="4">
        <v>15815</v>
      </c>
      <c r="F356" s="5">
        <f t="shared" si="6"/>
        <v>3.6041732532405943E-3</v>
      </c>
      <c r="G356" t="s">
        <v>2236</v>
      </c>
      <c r="H356">
        <v>2021</v>
      </c>
      <c r="I356" s="8" t="s">
        <v>2241</v>
      </c>
    </row>
    <row r="357" spans="1:9" ht="17" x14ac:dyDescent="0.2">
      <c r="A357" s="2" t="s">
        <v>717</v>
      </c>
      <c r="B357" s="6" t="s">
        <v>78</v>
      </c>
      <c r="C357" s="6" t="s">
        <v>718</v>
      </c>
      <c r="D357" s="4">
        <v>20</v>
      </c>
      <c r="E357" s="4">
        <v>19924</v>
      </c>
      <c r="F357" s="5">
        <f t="shared" si="6"/>
        <v>1.0038144950813091E-3</v>
      </c>
      <c r="G357" t="s">
        <v>2236</v>
      </c>
      <c r="H357">
        <v>2021</v>
      </c>
      <c r="I357" s="8" t="s">
        <v>2241</v>
      </c>
    </row>
    <row r="358" spans="1:9" ht="17" x14ac:dyDescent="0.2">
      <c r="A358" s="2" t="s">
        <v>719</v>
      </c>
      <c r="B358" s="6" t="s">
        <v>78</v>
      </c>
      <c r="C358" s="6" t="s">
        <v>720</v>
      </c>
      <c r="D358" s="4">
        <v>144</v>
      </c>
      <c r="E358" s="4">
        <v>52411</v>
      </c>
      <c r="F358" s="5">
        <f t="shared" si="6"/>
        <v>2.7475148346721109E-3</v>
      </c>
      <c r="G358" t="s">
        <v>2236</v>
      </c>
      <c r="H358">
        <v>2021</v>
      </c>
      <c r="I358" s="8" t="s">
        <v>2241</v>
      </c>
    </row>
    <row r="359" spans="1:9" ht="17" x14ac:dyDescent="0.2">
      <c r="A359" s="2" t="s">
        <v>721</v>
      </c>
      <c r="B359" s="6" t="s">
        <v>78</v>
      </c>
      <c r="C359" s="6" t="s">
        <v>722</v>
      </c>
      <c r="D359" s="4">
        <v>42</v>
      </c>
      <c r="E359" s="4">
        <v>10659</v>
      </c>
      <c r="F359" s="5">
        <f t="shared" si="6"/>
        <v>3.9403321137067267E-3</v>
      </c>
      <c r="G359" t="s">
        <v>2236</v>
      </c>
      <c r="H359">
        <v>2021</v>
      </c>
      <c r="I359" s="8" t="s">
        <v>2241</v>
      </c>
    </row>
    <row r="360" spans="1:9" ht="17" x14ac:dyDescent="0.2">
      <c r="A360" s="2" t="s">
        <v>723</v>
      </c>
      <c r="B360" s="6" t="s">
        <v>78</v>
      </c>
      <c r="C360" s="6" t="s">
        <v>724</v>
      </c>
      <c r="D360" s="4">
        <v>97</v>
      </c>
      <c r="E360" s="4">
        <v>19559</v>
      </c>
      <c r="F360" s="5">
        <f t="shared" si="6"/>
        <v>4.9593537501917279E-3</v>
      </c>
      <c r="G360" t="s">
        <v>2236</v>
      </c>
      <c r="H360">
        <v>2021</v>
      </c>
      <c r="I360" s="8" t="s">
        <v>2241</v>
      </c>
    </row>
    <row r="361" spans="1:9" ht="17" x14ac:dyDescent="0.2">
      <c r="A361" s="2" t="s">
        <v>725</v>
      </c>
      <c r="B361" s="6" t="s">
        <v>78</v>
      </c>
      <c r="C361" s="6" t="s">
        <v>726</v>
      </c>
      <c r="D361" s="4">
        <v>16</v>
      </c>
      <c r="E361" s="4">
        <v>20138</v>
      </c>
      <c r="F361" s="5">
        <f t="shared" si="6"/>
        <v>7.9451782699374314E-4</v>
      </c>
      <c r="G361" t="s">
        <v>2236</v>
      </c>
      <c r="H361">
        <v>2021</v>
      </c>
      <c r="I361" s="8" t="s">
        <v>2241</v>
      </c>
    </row>
    <row r="362" spans="1:9" ht="17" x14ac:dyDescent="0.2">
      <c r="A362" s="2" t="s">
        <v>727</v>
      </c>
      <c r="B362" s="6" t="s">
        <v>78</v>
      </c>
      <c r="C362" s="6" t="s">
        <v>728</v>
      </c>
      <c r="D362" s="4">
        <v>13</v>
      </c>
      <c r="E362" s="4">
        <v>4958</v>
      </c>
      <c r="F362" s="5">
        <f t="shared" si="6"/>
        <v>2.6220250100847118E-3</v>
      </c>
      <c r="G362" t="s">
        <v>2236</v>
      </c>
      <c r="H362">
        <v>2021</v>
      </c>
      <c r="I362" s="8" t="s">
        <v>2241</v>
      </c>
    </row>
    <row r="363" spans="1:9" ht="17" x14ac:dyDescent="0.2">
      <c r="A363" s="2" t="s">
        <v>729</v>
      </c>
      <c r="B363" s="6" t="s">
        <v>78</v>
      </c>
      <c r="C363" s="6" t="s">
        <v>730</v>
      </c>
      <c r="D363" s="4">
        <v>123</v>
      </c>
      <c r="E363" s="4">
        <v>29620</v>
      </c>
      <c r="F363" s="5">
        <f t="shared" si="6"/>
        <v>4.1525995948683324E-3</v>
      </c>
      <c r="G363" t="s">
        <v>2236</v>
      </c>
      <c r="H363">
        <v>2021</v>
      </c>
      <c r="I363" s="8" t="s">
        <v>2241</v>
      </c>
    </row>
    <row r="364" spans="1:9" ht="17" x14ac:dyDescent="0.2">
      <c r="A364" s="2" t="s">
        <v>731</v>
      </c>
      <c r="B364" s="6" t="s">
        <v>78</v>
      </c>
      <c r="C364" s="6" t="s">
        <v>732</v>
      </c>
      <c r="D364" s="4">
        <v>12</v>
      </c>
      <c r="E364" s="4">
        <v>10440</v>
      </c>
      <c r="F364" s="5">
        <f t="shared" si="6"/>
        <v>1.1494252873563218E-3</v>
      </c>
      <c r="G364" t="s">
        <v>2236</v>
      </c>
      <c r="H364">
        <v>2021</v>
      </c>
      <c r="I364" s="8" t="s">
        <v>2241</v>
      </c>
    </row>
    <row r="365" spans="1:9" ht="17" x14ac:dyDescent="0.2">
      <c r="A365" s="2" t="s">
        <v>733</v>
      </c>
      <c r="B365" s="6" t="s">
        <v>78</v>
      </c>
      <c r="C365" s="6" t="s">
        <v>734</v>
      </c>
      <c r="D365" s="4">
        <v>455</v>
      </c>
      <c r="E365" s="4">
        <v>68020</v>
      </c>
      <c r="F365" s="5">
        <f t="shared" si="6"/>
        <v>6.6892090561599532E-3</v>
      </c>
      <c r="G365" t="s">
        <v>2236</v>
      </c>
      <c r="H365">
        <v>2021</v>
      </c>
      <c r="I365" s="8" t="s">
        <v>2241</v>
      </c>
    </row>
    <row r="366" spans="1:9" ht="17" x14ac:dyDescent="0.2">
      <c r="A366" s="2" t="s">
        <v>735</v>
      </c>
      <c r="B366" s="6" t="s">
        <v>78</v>
      </c>
      <c r="C366" s="6" t="s">
        <v>736</v>
      </c>
      <c r="D366" s="4">
        <v>150</v>
      </c>
      <c r="E366" s="4">
        <v>12963</v>
      </c>
      <c r="F366" s="5">
        <f t="shared" si="6"/>
        <v>1.1571395510298541E-2</v>
      </c>
      <c r="G366" t="s">
        <v>2236</v>
      </c>
      <c r="H366">
        <v>2021</v>
      </c>
      <c r="I366" s="8" t="s">
        <v>2241</v>
      </c>
    </row>
    <row r="367" spans="1:9" ht="17" x14ac:dyDescent="0.2">
      <c r="A367" s="2" t="s">
        <v>770</v>
      </c>
      <c r="B367" s="6" t="s">
        <v>738</v>
      </c>
      <c r="C367" s="6" t="s">
        <v>738</v>
      </c>
      <c r="D367" s="4">
        <v>683</v>
      </c>
      <c r="E367" s="4">
        <v>414841</v>
      </c>
      <c r="F367" s="5">
        <f t="shared" si="6"/>
        <v>1.6464139272636986E-3</v>
      </c>
      <c r="G367" t="s">
        <v>2236</v>
      </c>
      <c r="H367">
        <v>2021</v>
      </c>
      <c r="I367" s="8" t="s">
        <v>2241</v>
      </c>
    </row>
    <row r="368" spans="1:9" ht="17" x14ac:dyDescent="0.2">
      <c r="A368" s="2" t="s">
        <v>751</v>
      </c>
      <c r="B368" s="6" t="s">
        <v>738</v>
      </c>
      <c r="C368" s="6" t="s">
        <v>752</v>
      </c>
      <c r="D368" s="4">
        <v>386</v>
      </c>
      <c r="E368" s="4">
        <v>174839</v>
      </c>
      <c r="F368" s="5">
        <f t="shared" si="6"/>
        <v>2.207745411492859E-3</v>
      </c>
      <c r="G368" t="s">
        <v>2236</v>
      </c>
      <c r="H368">
        <v>2021</v>
      </c>
      <c r="I368" s="8" t="s">
        <v>2241</v>
      </c>
    </row>
    <row r="369" spans="1:9" ht="17" x14ac:dyDescent="0.2">
      <c r="A369" s="2" t="s">
        <v>739</v>
      </c>
      <c r="B369" s="6" t="s">
        <v>738</v>
      </c>
      <c r="C369" s="6" t="s">
        <v>740</v>
      </c>
      <c r="D369" s="4">
        <v>18</v>
      </c>
      <c r="E369" s="4">
        <v>4442</v>
      </c>
      <c r="F369" s="5">
        <f t="shared" si="6"/>
        <v>4.0522287257991896E-3</v>
      </c>
      <c r="G369" t="s">
        <v>2236</v>
      </c>
      <c r="H369">
        <v>2021</v>
      </c>
      <c r="I369" s="8" t="s">
        <v>2241</v>
      </c>
    </row>
    <row r="370" spans="1:9" ht="17" x14ac:dyDescent="0.2">
      <c r="A370" s="2" t="s">
        <v>741</v>
      </c>
      <c r="B370" s="6" t="s">
        <v>738</v>
      </c>
      <c r="C370" s="6" t="s">
        <v>742</v>
      </c>
      <c r="D370" s="4">
        <v>12</v>
      </c>
      <c r="E370" s="4">
        <v>11297</v>
      </c>
      <c r="F370" s="5">
        <f t="shared" si="6"/>
        <v>1.0622289103301762E-3</v>
      </c>
      <c r="G370" t="s">
        <v>2236</v>
      </c>
      <c r="H370">
        <v>2021</v>
      </c>
      <c r="I370" s="8" t="s">
        <v>2241</v>
      </c>
    </row>
    <row r="371" spans="1:9" ht="17" x14ac:dyDescent="0.2">
      <c r="A371" s="2" t="s">
        <v>743</v>
      </c>
      <c r="B371" s="6" t="s">
        <v>738</v>
      </c>
      <c r="C371" s="6" t="s">
        <v>744</v>
      </c>
      <c r="D371" s="4">
        <v>59</v>
      </c>
      <c r="E371" s="4">
        <v>31480</v>
      </c>
      <c r="F371" s="5">
        <f t="shared" si="6"/>
        <v>1.8742058449809404E-3</v>
      </c>
      <c r="G371" t="s">
        <v>2236</v>
      </c>
      <c r="H371">
        <v>2021</v>
      </c>
      <c r="I371" s="8" t="s">
        <v>2241</v>
      </c>
    </row>
    <row r="372" spans="1:9" ht="17" x14ac:dyDescent="0.2">
      <c r="A372" s="2" t="s">
        <v>745</v>
      </c>
      <c r="B372" s="6" t="s">
        <v>738</v>
      </c>
      <c r="C372" s="6" t="s">
        <v>746</v>
      </c>
      <c r="D372" s="4">
        <v>10</v>
      </c>
      <c r="E372" s="4">
        <v>7854</v>
      </c>
      <c r="F372" s="5">
        <f t="shared" si="6"/>
        <v>1.2732365673542145E-3</v>
      </c>
      <c r="G372" t="s">
        <v>2236</v>
      </c>
      <c r="H372">
        <v>2021</v>
      </c>
      <c r="I372" s="8" t="s">
        <v>2241</v>
      </c>
    </row>
    <row r="373" spans="1:9" ht="17" x14ac:dyDescent="0.2">
      <c r="A373" s="2" t="s">
        <v>747</v>
      </c>
      <c r="B373" s="6" t="s">
        <v>738</v>
      </c>
      <c r="C373" s="6" t="s">
        <v>748</v>
      </c>
      <c r="D373" s="4">
        <v>33</v>
      </c>
      <c r="E373" s="4">
        <v>19484</v>
      </c>
      <c r="F373" s="5">
        <f t="shared" si="6"/>
        <v>1.6936973927324985E-3</v>
      </c>
      <c r="G373" t="s">
        <v>2236</v>
      </c>
      <c r="H373">
        <v>2021</v>
      </c>
      <c r="I373" s="8" t="s">
        <v>2241</v>
      </c>
    </row>
    <row r="374" spans="1:9" ht="17" x14ac:dyDescent="0.2">
      <c r="A374" s="2" t="s">
        <v>749</v>
      </c>
      <c r="B374" s="6" t="s">
        <v>738</v>
      </c>
      <c r="C374" s="6" t="s">
        <v>750</v>
      </c>
      <c r="D374" s="4">
        <v>12</v>
      </c>
      <c r="E374" s="4">
        <v>18659</v>
      </c>
      <c r="F374" s="5">
        <f t="shared" si="6"/>
        <v>6.431212819550887E-4</v>
      </c>
      <c r="G374" t="s">
        <v>2236</v>
      </c>
      <c r="H374">
        <v>2021</v>
      </c>
      <c r="I374" s="8" t="s">
        <v>2241</v>
      </c>
    </row>
    <row r="375" spans="1:9" ht="17" x14ac:dyDescent="0.2">
      <c r="A375" s="2" t="s">
        <v>753</v>
      </c>
      <c r="B375" s="6" t="s">
        <v>738</v>
      </c>
      <c r="C375" s="6" t="s">
        <v>754</v>
      </c>
      <c r="D375" s="4">
        <v>8</v>
      </c>
      <c r="E375" s="4">
        <v>14844</v>
      </c>
      <c r="F375" s="5">
        <f t="shared" si="6"/>
        <v>5.3893829156561571E-4</v>
      </c>
      <c r="G375" t="s">
        <v>2236</v>
      </c>
      <c r="H375">
        <v>2021</v>
      </c>
      <c r="I375" s="8" t="s">
        <v>2241</v>
      </c>
    </row>
    <row r="376" spans="1:9" ht="17" x14ac:dyDescent="0.2">
      <c r="A376" s="2" t="s">
        <v>755</v>
      </c>
      <c r="B376" s="6" t="s">
        <v>738</v>
      </c>
      <c r="C376" s="6" t="s">
        <v>756</v>
      </c>
      <c r="D376" s="4">
        <v>3</v>
      </c>
      <c r="E376" s="4">
        <v>10057</v>
      </c>
      <c r="F376" s="5">
        <f t="shared" si="6"/>
        <v>2.9829969175698516E-4</v>
      </c>
      <c r="G376" t="s">
        <v>2236</v>
      </c>
      <c r="H376">
        <v>2021</v>
      </c>
      <c r="I376" s="8" t="s">
        <v>2241</v>
      </c>
    </row>
    <row r="377" spans="1:9" ht="17" x14ac:dyDescent="0.2">
      <c r="A377" s="2" t="s">
        <v>757</v>
      </c>
      <c r="B377" s="6" t="s">
        <v>738</v>
      </c>
      <c r="C377" s="6" t="s">
        <v>758</v>
      </c>
      <c r="D377" s="4">
        <v>6</v>
      </c>
      <c r="E377" s="4">
        <v>3786</v>
      </c>
      <c r="F377" s="5">
        <f t="shared" si="6"/>
        <v>1.5847860538827259E-3</v>
      </c>
      <c r="G377" t="s">
        <v>2236</v>
      </c>
      <c r="H377">
        <v>2021</v>
      </c>
      <c r="I377" s="8" t="s">
        <v>2241</v>
      </c>
    </row>
    <row r="378" spans="1:9" ht="17" x14ac:dyDescent="0.2">
      <c r="A378" s="2" t="s">
        <v>759</v>
      </c>
      <c r="B378" s="6" t="s">
        <v>738</v>
      </c>
      <c r="C378" s="6" t="s">
        <v>760</v>
      </c>
      <c r="D378" s="4">
        <v>30</v>
      </c>
      <c r="E378" s="4">
        <v>26554</v>
      </c>
      <c r="F378" s="5">
        <f t="shared" si="6"/>
        <v>1.1297732921593734E-3</v>
      </c>
      <c r="G378" t="s">
        <v>2236</v>
      </c>
      <c r="H378">
        <v>2021</v>
      </c>
      <c r="I378" s="8" t="s">
        <v>2241</v>
      </c>
    </row>
    <row r="379" spans="1:9" ht="17" x14ac:dyDescent="0.2">
      <c r="A379" s="2" t="s">
        <v>761</v>
      </c>
      <c r="B379" s="6" t="s">
        <v>738</v>
      </c>
      <c r="C379" s="6" t="s">
        <v>762</v>
      </c>
      <c r="D379" s="4">
        <v>18</v>
      </c>
      <c r="E379" s="4">
        <v>13237</v>
      </c>
      <c r="F379" s="5">
        <f t="shared" si="6"/>
        <v>1.3598247337009896E-3</v>
      </c>
      <c r="G379" t="s">
        <v>2236</v>
      </c>
      <c r="H379">
        <v>2021</v>
      </c>
      <c r="I379" s="8" t="s">
        <v>2241</v>
      </c>
    </row>
    <row r="380" spans="1:9" ht="17" x14ac:dyDescent="0.2">
      <c r="A380" s="2" t="s">
        <v>763</v>
      </c>
      <c r="B380" s="6" t="s">
        <v>738</v>
      </c>
      <c r="C380" s="6" t="s">
        <v>764</v>
      </c>
      <c r="D380" s="4">
        <v>61</v>
      </c>
      <c r="E380" s="4">
        <v>53149</v>
      </c>
      <c r="F380" s="5">
        <f t="shared" si="6"/>
        <v>1.147716796176786E-3</v>
      </c>
      <c r="G380" t="s">
        <v>2236</v>
      </c>
      <c r="H380">
        <v>2021</v>
      </c>
      <c r="I380" s="8" t="s">
        <v>2241</v>
      </c>
    </row>
    <row r="381" spans="1:9" ht="17" x14ac:dyDescent="0.2">
      <c r="A381" s="2" t="s">
        <v>765</v>
      </c>
      <c r="B381" s="6" t="s">
        <v>738</v>
      </c>
      <c r="C381" s="6" t="s">
        <v>766</v>
      </c>
      <c r="D381" s="4">
        <v>15</v>
      </c>
      <c r="E381" s="4">
        <v>11625</v>
      </c>
      <c r="F381" s="5">
        <f t="shared" si="6"/>
        <v>1.2903225806451613E-3</v>
      </c>
      <c r="G381" t="s">
        <v>2236</v>
      </c>
      <c r="H381">
        <v>2021</v>
      </c>
      <c r="I381" s="8" t="s">
        <v>2241</v>
      </c>
    </row>
    <row r="382" spans="1:9" ht="17" x14ac:dyDescent="0.2">
      <c r="A382" s="2" t="s">
        <v>767</v>
      </c>
      <c r="B382" s="6" t="s">
        <v>738</v>
      </c>
      <c r="C382" s="6" t="s">
        <v>768</v>
      </c>
      <c r="D382" s="4">
        <v>5</v>
      </c>
      <c r="E382" s="4">
        <v>6412</v>
      </c>
      <c r="F382" s="5">
        <f t="shared" si="6"/>
        <v>7.7978789769182788E-4</v>
      </c>
      <c r="G382" t="s">
        <v>2236</v>
      </c>
      <c r="H382">
        <v>2021</v>
      </c>
      <c r="I382" s="8" t="s">
        <v>2241</v>
      </c>
    </row>
    <row r="383" spans="1:9" ht="17" x14ac:dyDescent="0.2">
      <c r="A383" s="2" t="s">
        <v>769</v>
      </c>
      <c r="B383" s="6" t="s">
        <v>738</v>
      </c>
      <c r="C383" s="6" t="s">
        <v>264</v>
      </c>
      <c r="D383" s="4">
        <v>7</v>
      </c>
      <c r="E383" s="4">
        <v>7122</v>
      </c>
      <c r="F383" s="5">
        <f t="shared" si="6"/>
        <v>9.8286998034260043E-4</v>
      </c>
      <c r="G383" t="s">
        <v>2236</v>
      </c>
      <c r="H383">
        <v>2021</v>
      </c>
      <c r="I383" s="8" t="s">
        <v>2241</v>
      </c>
    </row>
    <row r="384" spans="1:9" ht="17" x14ac:dyDescent="0.2">
      <c r="A384" s="2" t="s">
        <v>888</v>
      </c>
      <c r="B384" s="6" t="s">
        <v>809</v>
      </c>
      <c r="C384" s="6" t="s">
        <v>809</v>
      </c>
      <c r="D384" s="4">
        <v>8342</v>
      </c>
      <c r="E384" s="4">
        <v>1504044</v>
      </c>
      <c r="F384" s="5">
        <f t="shared" si="6"/>
        <v>5.5463802920659236E-3</v>
      </c>
      <c r="G384" t="s">
        <v>2236</v>
      </c>
      <c r="H384">
        <v>2021</v>
      </c>
      <c r="I384" s="8" t="s">
        <v>2241</v>
      </c>
    </row>
    <row r="385" spans="1:9" ht="17" x14ac:dyDescent="0.2">
      <c r="A385" s="2" t="s">
        <v>857</v>
      </c>
      <c r="B385" s="6" t="s">
        <v>809</v>
      </c>
      <c r="C385" s="6" t="s">
        <v>858</v>
      </c>
      <c r="D385" s="4">
        <v>4097</v>
      </c>
      <c r="E385" s="4">
        <v>328139</v>
      </c>
      <c r="F385" s="5">
        <f t="shared" si="6"/>
        <v>1.248556252076102E-2</v>
      </c>
      <c r="G385" t="s">
        <v>2236</v>
      </c>
      <c r="H385">
        <v>2021</v>
      </c>
      <c r="I385" s="8" t="s">
        <v>2241</v>
      </c>
    </row>
    <row r="386" spans="1:9" ht="17" x14ac:dyDescent="0.2">
      <c r="A386" s="2" t="s">
        <v>810</v>
      </c>
      <c r="B386" s="6" t="s">
        <v>809</v>
      </c>
      <c r="C386" s="6" t="s">
        <v>811</v>
      </c>
      <c r="D386" s="4">
        <v>26</v>
      </c>
      <c r="E386" s="4">
        <v>18322</v>
      </c>
      <c r="F386" s="5">
        <f t="shared" si="6"/>
        <v>1.4190590546883529E-3</v>
      </c>
      <c r="G386" t="s">
        <v>2236</v>
      </c>
      <c r="H386">
        <v>2021</v>
      </c>
      <c r="I386" s="8" t="s">
        <v>2241</v>
      </c>
    </row>
    <row r="387" spans="1:9" ht="17" x14ac:dyDescent="0.2">
      <c r="A387" s="2" t="s">
        <v>812</v>
      </c>
      <c r="B387" s="6" t="s">
        <v>809</v>
      </c>
      <c r="C387" s="6" t="s">
        <v>56</v>
      </c>
      <c r="D387" s="4">
        <v>36</v>
      </c>
      <c r="E387" s="4">
        <v>26800</v>
      </c>
      <c r="F387" s="5">
        <f t="shared" si="6"/>
        <v>1.3432835820895521E-3</v>
      </c>
      <c r="G387" t="s">
        <v>2236</v>
      </c>
      <c r="H387">
        <v>2021</v>
      </c>
      <c r="I387" s="8" t="s">
        <v>2241</v>
      </c>
    </row>
    <row r="388" spans="1:9" ht="17" x14ac:dyDescent="0.2">
      <c r="A388" s="2" t="s">
        <v>813</v>
      </c>
      <c r="B388" s="6" t="s">
        <v>809</v>
      </c>
      <c r="C388" s="6" t="s">
        <v>814</v>
      </c>
      <c r="D388" s="4">
        <v>7</v>
      </c>
      <c r="E388" s="4">
        <v>21608</v>
      </c>
      <c r="F388" s="5">
        <f t="shared" si="6"/>
        <v>3.2395409107737876E-4</v>
      </c>
      <c r="G388" t="s">
        <v>2236</v>
      </c>
      <c r="H388">
        <v>2021</v>
      </c>
      <c r="I388" s="8" t="s">
        <v>2241</v>
      </c>
    </row>
    <row r="389" spans="1:9" ht="17" x14ac:dyDescent="0.2">
      <c r="A389" s="2" t="s">
        <v>815</v>
      </c>
      <c r="B389" s="6" t="s">
        <v>809</v>
      </c>
      <c r="C389" s="6" t="s">
        <v>352</v>
      </c>
      <c r="D389" s="4">
        <v>31</v>
      </c>
      <c r="E389" s="4">
        <v>37289</v>
      </c>
      <c r="F389" s="5">
        <f t="shared" si="6"/>
        <v>8.3134436428973697E-4</v>
      </c>
      <c r="G389" t="s">
        <v>2236</v>
      </c>
      <c r="H389">
        <v>2021</v>
      </c>
      <c r="I389" s="8" t="s">
        <v>2241</v>
      </c>
    </row>
    <row r="390" spans="1:9" ht="17" x14ac:dyDescent="0.2">
      <c r="A390" s="2" t="s">
        <v>816</v>
      </c>
      <c r="B390" s="6" t="s">
        <v>809</v>
      </c>
      <c r="C390" s="6" t="s">
        <v>817</v>
      </c>
      <c r="D390" s="4">
        <v>89</v>
      </c>
      <c r="E390" s="4">
        <v>32311</v>
      </c>
      <c r="F390" s="5">
        <f t="shared" si="6"/>
        <v>2.7544798984865835E-3</v>
      </c>
      <c r="G390" t="s">
        <v>2236</v>
      </c>
      <c r="H390">
        <v>2021</v>
      </c>
      <c r="I390" s="8" t="s">
        <v>2241</v>
      </c>
    </row>
    <row r="391" spans="1:9" ht="17" x14ac:dyDescent="0.2">
      <c r="A391" s="2" t="s">
        <v>818</v>
      </c>
      <c r="B391" s="6" t="s">
        <v>809</v>
      </c>
      <c r="C391" s="6" t="s">
        <v>819</v>
      </c>
      <c r="D391" s="4">
        <v>30</v>
      </c>
      <c r="E391" s="4">
        <v>43183</v>
      </c>
      <c r="F391" s="5">
        <f t="shared" si="6"/>
        <v>6.9471782877521249E-4</v>
      </c>
      <c r="G391" t="s">
        <v>2236</v>
      </c>
      <c r="H391">
        <v>2021</v>
      </c>
      <c r="I391" s="8" t="s">
        <v>2241</v>
      </c>
    </row>
    <row r="392" spans="1:9" ht="17" x14ac:dyDescent="0.2">
      <c r="A392" s="2" t="s">
        <v>820</v>
      </c>
      <c r="B392" s="6" t="s">
        <v>809</v>
      </c>
      <c r="C392" s="6" t="s">
        <v>821</v>
      </c>
      <c r="D392" s="4">
        <v>24</v>
      </c>
      <c r="E392" s="4">
        <v>42112</v>
      </c>
      <c r="F392" s="5">
        <f t="shared" si="6"/>
        <v>5.6990881458966562E-4</v>
      </c>
      <c r="G392" t="s">
        <v>2236</v>
      </c>
      <c r="H392">
        <v>2021</v>
      </c>
      <c r="I392" s="8" t="s">
        <v>2241</v>
      </c>
    </row>
    <row r="393" spans="1:9" ht="17" x14ac:dyDescent="0.2">
      <c r="A393" s="2" t="s">
        <v>822</v>
      </c>
      <c r="B393" s="6" t="s">
        <v>809</v>
      </c>
      <c r="C393" s="6" t="s">
        <v>823</v>
      </c>
      <c r="D393" s="4">
        <v>36</v>
      </c>
      <c r="E393" s="4">
        <v>30457</v>
      </c>
      <c r="F393" s="5">
        <f t="shared" si="6"/>
        <v>1.1819942870276126E-3</v>
      </c>
      <c r="G393" t="s">
        <v>2236</v>
      </c>
      <c r="H393">
        <v>2021</v>
      </c>
      <c r="I393" s="8" t="s">
        <v>2241</v>
      </c>
    </row>
    <row r="394" spans="1:9" ht="17" x14ac:dyDescent="0.2">
      <c r="A394" s="2" t="s">
        <v>824</v>
      </c>
      <c r="B394" s="6" t="s">
        <v>809</v>
      </c>
      <c r="C394" s="6" t="s">
        <v>825</v>
      </c>
      <c r="D394" s="4">
        <v>82</v>
      </c>
      <c r="E394" s="4">
        <v>25643</v>
      </c>
      <c r="F394" s="5">
        <f t="shared" si="6"/>
        <v>3.1977537729594822E-3</v>
      </c>
      <c r="G394" t="s">
        <v>2236</v>
      </c>
      <c r="H394">
        <v>2021</v>
      </c>
      <c r="I394" s="8" t="s">
        <v>2241</v>
      </c>
    </row>
    <row r="395" spans="1:9" ht="17" x14ac:dyDescent="0.2">
      <c r="A395" s="2" t="s">
        <v>826</v>
      </c>
      <c r="B395" s="6" t="s">
        <v>809</v>
      </c>
      <c r="C395" s="6" t="s">
        <v>827</v>
      </c>
      <c r="D395" s="4">
        <v>31</v>
      </c>
      <c r="E395" s="4">
        <v>54198</v>
      </c>
      <c r="F395" s="5">
        <f t="shared" si="6"/>
        <v>5.7197682571312599E-4</v>
      </c>
      <c r="G395" t="s">
        <v>2236</v>
      </c>
      <c r="H395">
        <v>2021</v>
      </c>
      <c r="I395" s="8" t="s">
        <v>2241</v>
      </c>
    </row>
    <row r="396" spans="1:9" ht="17" x14ac:dyDescent="0.2">
      <c r="A396" s="2" t="s">
        <v>828</v>
      </c>
      <c r="B396" s="6" t="s">
        <v>809</v>
      </c>
      <c r="C396" s="6" t="s">
        <v>752</v>
      </c>
      <c r="D396" s="4">
        <v>10</v>
      </c>
      <c r="E396" s="4">
        <v>5346</v>
      </c>
      <c r="F396" s="5">
        <f t="shared" si="6"/>
        <v>1.8705574261129816E-3</v>
      </c>
      <c r="G396" t="s">
        <v>2236</v>
      </c>
      <c r="H396">
        <v>2021</v>
      </c>
      <c r="I396" s="8" t="s">
        <v>2241</v>
      </c>
    </row>
    <row r="397" spans="1:9" ht="17" x14ac:dyDescent="0.2">
      <c r="A397" s="2" t="s">
        <v>829</v>
      </c>
      <c r="B397" s="6" t="s">
        <v>809</v>
      </c>
      <c r="C397" s="6" t="s">
        <v>830</v>
      </c>
      <c r="D397" s="4">
        <v>19</v>
      </c>
      <c r="E397" s="4">
        <v>20180</v>
      </c>
      <c r="F397" s="5">
        <f t="shared" si="6"/>
        <v>9.4152626362735382E-4</v>
      </c>
      <c r="G397" t="s">
        <v>2236</v>
      </c>
      <c r="H397">
        <v>2021</v>
      </c>
      <c r="I397" s="8" t="s">
        <v>2241</v>
      </c>
    </row>
    <row r="398" spans="1:9" ht="17" x14ac:dyDescent="0.2">
      <c r="A398" s="2" t="s">
        <v>831</v>
      </c>
      <c r="B398" s="6" t="s">
        <v>809</v>
      </c>
      <c r="C398" s="6" t="s">
        <v>832</v>
      </c>
      <c r="D398" s="4">
        <v>81</v>
      </c>
      <c r="E398" s="4">
        <v>27917</v>
      </c>
      <c r="F398" s="5">
        <f t="shared" si="6"/>
        <v>2.9014578930400829E-3</v>
      </c>
      <c r="G398" t="s">
        <v>2236</v>
      </c>
      <c r="H398">
        <v>2021</v>
      </c>
      <c r="I398" s="8" t="s">
        <v>2241</v>
      </c>
    </row>
    <row r="399" spans="1:9" ht="17" x14ac:dyDescent="0.2">
      <c r="A399" s="2" t="s">
        <v>833</v>
      </c>
      <c r="B399" s="6" t="s">
        <v>809</v>
      </c>
      <c r="C399" s="6" t="s">
        <v>834</v>
      </c>
      <c r="D399" s="4">
        <v>13</v>
      </c>
      <c r="E399" s="4">
        <v>29681</v>
      </c>
      <c r="F399" s="5">
        <f t="shared" si="6"/>
        <v>4.3799063373875546E-4</v>
      </c>
      <c r="G399" t="s">
        <v>2236</v>
      </c>
      <c r="H399">
        <v>2021</v>
      </c>
      <c r="I399" s="8" t="s">
        <v>2241</v>
      </c>
    </row>
    <row r="400" spans="1:9" ht="17" x14ac:dyDescent="0.2">
      <c r="A400" s="2" t="s">
        <v>835</v>
      </c>
      <c r="B400" s="6" t="s">
        <v>809</v>
      </c>
      <c r="C400" s="6" t="s">
        <v>836</v>
      </c>
      <c r="D400" s="4">
        <v>10</v>
      </c>
      <c r="E400" s="4">
        <v>18720</v>
      </c>
      <c r="F400" s="5">
        <f t="shared" si="6"/>
        <v>5.3418803418803424E-4</v>
      </c>
      <c r="G400" t="s">
        <v>2236</v>
      </c>
      <c r="H400">
        <v>2021</v>
      </c>
      <c r="I400" s="8" t="s">
        <v>2241</v>
      </c>
    </row>
    <row r="401" spans="1:9" ht="17" x14ac:dyDescent="0.2">
      <c r="A401" s="2" t="s">
        <v>837</v>
      </c>
      <c r="B401" s="6" t="s">
        <v>809</v>
      </c>
      <c r="C401" s="6" t="s">
        <v>838</v>
      </c>
      <c r="D401" s="4">
        <v>13</v>
      </c>
      <c r="E401" s="4">
        <v>10740</v>
      </c>
      <c r="F401" s="5">
        <f t="shared" si="6"/>
        <v>1.2104283054003725E-3</v>
      </c>
      <c r="G401" t="s">
        <v>2236</v>
      </c>
      <c r="H401">
        <v>2021</v>
      </c>
      <c r="I401" s="8" t="s">
        <v>2241</v>
      </c>
    </row>
    <row r="402" spans="1:9" ht="17" x14ac:dyDescent="0.2">
      <c r="A402" s="2" t="s">
        <v>839</v>
      </c>
      <c r="B402" s="6" t="s">
        <v>809</v>
      </c>
      <c r="C402" s="6" t="s">
        <v>840</v>
      </c>
      <c r="D402" s="4">
        <v>4</v>
      </c>
      <c r="E402" s="4">
        <v>24839</v>
      </c>
      <c r="F402" s="5">
        <f t="shared" si="6"/>
        <v>1.6103707878739081E-4</v>
      </c>
      <c r="G402" t="s">
        <v>2236</v>
      </c>
      <c r="H402">
        <v>2021</v>
      </c>
      <c r="I402" s="8" t="s">
        <v>2241</v>
      </c>
    </row>
    <row r="403" spans="1:9" ht="17" x14ac:dyDescent="0.2">
      <c r="A403" s="2" t="s">
        <v>841</v>
      </c>
      <c r="B403" s="6" t="s">
        <v>809</v>
      </c>
      <c r="C403" s="6" t="s">
        <v>842</v>
      </c>
      <c r="D403" s="4">
        <v>21</v>
      </c>
      <c r="E403" s="4">
        <v>19086</v>
      </c>
      <c r="F403" s="5">
        <f t="shared" si="6"/>
        <v>1.1002829298962591E-3</v>
      </c>
      <c r="G403" t="s">
        <v>2236</v>
      </c>
      <c r="H403">
        <v>2021</v>
      </c>
      <c r="I403" s="8" t="s">
        <v>2241</v>
      </c>
    </row>
    <row r="404" spans="1:9" ht="17" x14ac:dyDescent="0.2">
      <c r="A404" s="2" t="s">
        <v>843</v>
      </c>
      <c r="B404" s="6" t="s">
        <v>809</v>
      </c>
      <c r="C404" s="6" t="s">
        <v>844</v>
      </c>
      <c r="D404" s="4">
        <v>22</v>
      </c>
      <c r="E404" s="4">
        <v>23282</v>
      </c>
      <c r="F404" s="5">
        <f t="shared" ref="F404:F467" si="7">D404/E404</f>
        <v>9.4493600206167858E-4</v>
      </c>
      <c r="G404" t="s">
        <v>2236</v>
      </c>
      <c r="H404">
        <v>2021</v>
      </c>
      <c r="I404" s="8" t="s">
        <v>2241</v>
      </c>
    </row>
    <row r="405" spans="1:9" ht="17" x14ac:dyDescent="0.2">
      <c r="A405" s="2" t="s">
        <v>845</v>
      </c>
      <c r="B405" s="6" t="s">
        <v>809</v>
      </c>
      <c r="C405" s="6" t="s">
        <v>846</v>
      </c>
      <c r="D405" s="4">
        <v>211</v>
      </c>
      <c r="E405" s="4">
        <v>32344</v>
      </c>
      <c r="F405" s="5">
        <f t="shared" si="7"/>
        <v>6.5236210734603015E-3</v>
      </c>
      <c r="G405" t="s">
        <v>2236</v>
      </c>
      <c r="H405">
        <v>2021</v>
      </c>
      <c r="I405" s="8" t="s">
        <v>2241</v>
      </c>
    </row>
    <row r="406" spans="1:9" ht="17" x14ac:dyDescent="0.2">
      <c r="A406" s="2" t="s">
        <v>847</v>
      </c>
      <c r="B406" s="6" t="s">
        <v>809</v>
      </c>
      <c r="C406" s="6" t="s">
        <v>398</v>
      </c>
      <c r="D406" s="4">
        <v>54</v>
      </c>
      <c r="E406" s="4">
        <v>40412</v>
      </c>
      <c r="F406" s="5">
        <f t="shared" si="7"/>
        <v>1.3362367613580124E-3</v>
      </c>
      <c r="G406" t="s">
        <v>2236</v>
      </c>
      <c r="H406">
        <v>2021</v>
      </c>
      <c r="I406" s="8" t="s">
        <v>2241</v>
      </c>
    </row>
    <row r="407" spans="1:9" ht="17" x14ac:dyDescent="0.2">
      <c r="A407" s="2" t="s">
        <v>848</v>
      </c>
      <c r="B407" s="6" t="s">
        <v>809</v>
      </c>
      <c r="C407" s="6" t="s">
        <v>849</v>
      </c>
      <c r="D407" s="4">
        <v>36</v>
      </c>
      <c r="E407" s="4">
        <v>10072</v>
      </c>
      <c r="F407" s="5">
        <f t="shared" si="7"/>
        <v>3.5742652899126291E-3</v>
      </c>
      <c r="G407" t="s">
        <v>2236</v>
      </c>
      <c r="H407">
        <v>2021</v>
      </c>
      <c r="I407" s="8" t="s">
        <v>2241</v>
      </c>
    </row>
    <row r="408" spans="1:9" ht="17" x14ac:dyDescent="0.2">
      <c r="A408" s="2" t="s">
        <v>850</v>
      </c>
      <c r="B408" s="6" t="s">
        <v>809</v>
      </c>
      <c r="C408" s="6" t="s">
        <v>565</v>
      </c>
      <c r="D408" s="4">
        <v>26</v>
      </c>
      <c r="E408" s="4">
        <v>47124</v>
      </c>
      <c r="F408" s="5">
        <f t="shared" si="7"/>
        <v>5.5173584585349296E-4</v>
      </c>
      <c r="G408" t="s">
        <v>2236</v>
      </c>
      <c r="H408">
        <v>2021</v>
      </c>
      <c r="I408" s="8" t="s">
        <v>2241</v>
      </c>
    </row>
    <row r="409" spans="1:9" ht="17" x14ac:dyDescent="0.2">
      <c r="A409" s="2" t="s">
        <v>851</v>
      </c>
      <c r="B409" s="6" t="s">
        <v>809</v>
      </c>
      <c r="C409" s="6" t="s">
        <v>852</v>
      </c>
      <c r="D409" s="4">
        <v>1013</v>
      </c>
      <c r="E409" s="4">
        <v>37793</v>
      </c>
      <c r="F409" s="5">
        <f t="shared" si="7"/>
        <v>2.6803905485142752E-2</v>
      </c>
      <c r="G409" t="s">
        <v>2236</v>
      </c>
      <c r="H409">
        <v>2021</v>
      </c>
      <c r="I409" s="8" t="s">
        <v>2241</v>
      </c>
    </row>
    <row r="410" spans="1:9" ht="17" x14ac:dyDescent="0.2">
      <c r="A410" s="2" t="s">
        <v>853</v>
      </c>
      <c r="B410" s="6" t="s">
        <v>809</v>
      </c>
      <c r="C410" s="6" t="s">
        <v>854</v>
      </c>
      <c r="D410" s="4">
        <v>12</v>
      </c>
      <c r="E410" s="4">
        <v>9335</v>
      </c>
      <c r="F410" s="5">
        <f t="shared" si="7"/>
        <v>1.2854847348687734E-3</v>
      </c>
      <c r="G410" t="s">
        <v>2236</v>
      </c>
      <c r="H410">
        <v>2021</v>
      </c>
      <c r="I410" s="8" t="s">
        <v>2241</v>
      </c>
    </row>
    <row r="411" spans="1:9" ht="17" x14ac:dyDescent="0.2">
      <c r="A411" s="2" t="s">
        <v>855</v>
      </c>
      <c r="B411" s="6" t="s">
        <v>809</v>
      </c>
      <c r="C411" s="6" t="s">
        <v>856</v>
      </c>
      <c r="D411" s="4">
        <v>178</v>
      </c>
      <c r="E411" s="4">
        <v>42179</v>
      </c>
      <c r="F411" s="5">
        <f t="shared" si="7"/>
        <v>4.2201095331800189E-3</v>
      </c>
      <c r="G411" t="s">
        <v>2236</v>
      </c>
      <c r="H411">
        <v>2021</v>
      </c>
      <c r="I411" s="8" t="s">
        <v>2241</v>
      </c>
    </row>
    <row r="412" spans="1:9" ht="17" x14ac:dyDescent="0.2">
      <c r="A412" s="2" t="s">
        <v>859</v>
      </c>
      <c r="B412" s="6" t="s">
        <v>809</v>
      </c>
      <c r="C412" s="6" t="s">
        <v>860</v>
      </c>
      <c r="D412" s="4">
        <v>695</v>
      </c>
      <c r="E412" s="4">
        <v>42126</v>
      </c>
      <c r="F412" s="5">
        <f t="shared" si="7"/>
        <v>1.6498124673598253E-2</v>
      </c>
      <c r="G412" t="s">
        <v>2236</v>
      </c>
      <c r="H412">
        <v>2021</v>
      </c>
      <c r="I412" s="8" t="s">
        <v>2241</v>
      </c>
    </row>
    <row r="413" spans="1:9" ht="17" x14ac:dyDescent="0.2">
      <c r="A413" s="2" t="s">
        <v>861</v>
      </c>
      <c r="B413" s="6" t="s">
        <v>809</v>
      </c>
      <c r="C413" s="6" t="s">
        <v>862</v>
      </c>
      <c r="D413" s="4">
        <v>7</v>
      </c>
      <c r="E413" s="4">
        <v>17709</v>
      </c>
      <c r="F413" s="5">
        <f t="shared" si="7"/>
        <v>3.9527923654638882E-4</v>
      </c>
      <c r="G413" t="s">
        <v>2236</v>
      </c>
      <c r="H413">
        <v>2021</v>
      </c>
      <c r="I413" s="8" t="s">
        <v>2241</v>
      </c>
    </row>
    <row r="414" spans="1:9" ht="17" x14ac:dyDescent="0.2">
      <c r="A414" s="2" t="s">
        <v>863</v>
      </c>
      <c r="B414" s="6" t="s">
        <v>809</v>
      </c>
      <c r="C414" s="6" t="s">
        <v>864</v>
      </c>
      <c r="D414" s="4">
        <v>16</v>
      </c>
      <c r="E414" s="4">
        <v>11631</v>
      </c>
      <c r="F414" s="5">
        <f t="shared" si="7"/>
        <v>1.375634081334365E-3</v>
      </c>
      <c r="G414" t="s">
        <v>2236</v>
      </c>
      <c r="H414">
        <v>2021</v>
      </c>
      <c r="I414" s="8" t="s">
        <v>2241</v>
      </c>
    </row>
    <row r="415" spans="1:9" ht="17" x14ac:dyDescent="0.2">
      <c r="A415" s="2" t="s">
        <v>865</v>
      </c>
      <c r="B415" s="6" t="s">
        <v>809</v>
      </c>
      <c r="C415" s="6" t="s">
        <v>866</v>
      </c>
      <c r="D415" s="4">
        <v>6</v>
      </c>
      <c r="E415" s="4">
        <v>11150</v>
      </c>
      <c r="F415" s="5">
        <f t="shared" si="7"/>
        <v>5.3811659192825115E-4</v>
      </c>
      <c r="G415" t="s">
        <v>2236</v>
      </c>
      <c r="H415">
        <v>2021</v>
      </c>
      <c r="I415" s="8" t="s">
        <v>2241</v>
      </c>
    </row>
    <row r="416" spans="1:9" ht="17" x14ac:dyDescent="0.2">
      <c r="A416" s="2" t="s">
        <v>868</v>
      </c>
      <c r="B416" s="6" t="s">
        <v>809</v>
      </c>
      <c r="C416" s="6" t="s">
        <v>869</v>
      </c>
      <c r="D416" s="4">
        <v>725</v>
      </c>
      <c r="E416" s="4">
        <v>113925</v>
      </c>
      <c r="F416" s="5">
        <f t="shared" si="7"/>
        <v>6.3638358569234141E-3</v>
      </c>
      <c r="G416" t="s">
        <v>2236</v>
      </c>
      <c r="H416">
        <v>2021</v>
      </c>
      <c r="I416" s="8" t="s">
        <v>2241</v>
      </c>
    </row>
    <row r="417" spans="1:9" ht="17" x14ac:dyDescent="0.2">
      <c r="A417" s="2" t="s">
        <v>867</v>
      </c>
      <c r="B417" s="6" t="s">
        <v>809</v>
      </c>
      <c r="C417" s="6" t="s">
        <v>426</v>
      </c>
      <c r="D417" s="4">
        <v>12</v>
      </c>
      <c r="E417" s="4">
        <v>5426</v>
      </c>
      <c r="F417" s="5">
        <f t="shared" si="7"/>
        <v>2.2115739034279398E-3</v>
      </c>
      <c r="G417" t="s">
        <v>2236</v>
      </c>
      <c r="H417">
        <v>2021</v>
      </c>
      <c r="I417" s="8" t="s">
        <v>2241</v>
      </c>
    </row>
    <row r="418" spans="1:9" ht="17" x14ac:dyDescent="0.2">
      <c r="A418" s="2" t="s">
        <v>870</v>
      </c>
      <c r="B418" s="6" t="s">
        <v>809</v>
      </c>
      <c r="C418" s="6" t="s">
        <v>871</v>
      </c>
      <c r="D418" s="4">
        <v>33</v>
      </c>
      <c r="E418" s="4">
        <v>38374</v>
      </c>
      <c r="F418" s="5">
        <f t="shared" si="7"/>
        <v>8.5995726272997347E-4</v>
      </c>
      <c r="G418" t="s">
        <v>2236</v>
      </c>
      <c r="H418">
        <v>2021</v>
      </c>
      <c r="I418" s="8" t="s">
        <v>2241</v>
      </c>
    </row>
    <row r="419" spans="1:9" ht="17" x14ac:dyDescent="0.2">
      <c r="A419" s="2" t="s">
        <v>872</v>
      </c>
      <c r="B419" s="6" t="s">
        <v>809</v>
      </c>
      <c r="C419" s="6" t="s">
        <v>873</v>
      </c>
      <c r="D419" s="4">
        <v>8</v>
      </c>
      <c r="E419" s="4">
        <v>14326</v>
      </c>
      <c r="F419" s="5">
        <f t="shared" si="7"/>
        <v>5.5842524082088513E-4</v>
      </c>
      <c r="G419" t="s">
        <v>2236</v>
      </c>
      <c r="H419">
        <v>2021</v>
      </c>
      <c r="I419" s="8" t="s">
        <v>2241</v>
      </c>
    </row>
    <row r="420" spans="1:9" ht="17" x14ac:dyDescent="0.2">
      <c r="A420" s="2" t="s">
        <v>874</v>
      </c>
      <c r="B420" s="6" t="s">
        <v>809</v>
      </c>
      <c r="C420" s="6" t="s">
        <v>875</v>
      </c>
      <c r="D420" s="4">
        <v>55</v>
      </c>
      <c r="E420" s="4">
        <v>32792</v>
      </c>
      <c r="F420" s="5">
        <f t="shared" si="7"/>
        <v>1.6772383508172725E-3</v>
      </c>
      <c r="G420" t="s">
        <v>2236</v>
      </c>
      <c r="H420">
        <v>2021</v>
      </c>
      <c r="I420" s="8" t="s">
        <v>2241</v>
      </c>
    </row>
    <row r="421" spans="1:9" ht="17" x14ac:dyDescent="0.2">
      <c r="A421" s="2" t="s">
        <v>876</v>
      </c>
      <c r="B421" s="6" t="s">
        <v>809</v>
      </c>
      <c r="C421" s="6" t="s">
        <v>877</v>
      </c>
      <c r="D421" s="4">
        <v>6</v>
      </c>
      <c r="E421" s="4">
        <v>9748</v>
      </c>
      <c r="F421" s="5">
        <f t="shared" si="7"/>
        <v>6.155108740254411E-4</v>
      </c>
      <c r="G421" t="s">
        <v>2236</v>
      </c>
      <c r="H421">
        <v>2021</v>
      </c>
      <c r="I421" s="8" t="s">
        <v>2241</v>
      </c>
    </row>
    <row r="422" spans="1:9" ht="17" x14ac:dyDescent="0.2">
      <c r="A422" s="2" t="s">
        <v>878</v>
      </c>
      <c r="B422" s="6" t="s">
        <v>809</v>
      </c>
      <c r="C422" s="6" t="s">
        <v>879</v>
      </c>
      <c r="D422" s="4">
        <v>108</v>
      </c>
      <c r="E422" s="4">
        <v>36584</v>
      </c>
      <c r="F422" s="5">
        <f t="shared" si="7"/>
        <v>2.9521102121145854E-3</v>
      </c>
      <c r="G422" t="s">
        <v>2236</v>
      </c>
      <c r="H422">
        <v>2021</v>
      </c>
      <c r="I422" s="8" t="s">
        <v>2241</v>
      </c>
    </row>
    <row r="423" spans="1:9" ht="17" x14ac:dyDescent="0.2">
      <c r="A423" s="2" t="s">
        <v>880</v>
      </c>
      <c r="B423" s="6" t="s">
        <v>809</v>
      </c>
      <c r="C423" s="6" t="s">
        <v>881</v>
      </c>
      <c r="D423" s="4">
        <v>9</v>
      </c>
      <c r="E423" s="4">
        <v>26824</v>
      </c>
      <c r="F423" s="5">
        <f t="shared" si="7"/>
        <v>3.3552042946614972E-4</v>
      </c>
      <c r="G423" t="s">
        <v>2236</v>
      </c>
      <c r="H423">
        <v>2021</v>
      </c>
      <c r="I423" s="8" t="s">
        <v>2241</v>
      </c>
    </row>
    <row r="424" spans="1:9" ht="17" x14ac:dyDescent="0.2">
      <c r="A424" s="2" t="s">
        <v>882</v>
      </c>
      <c r="B424" s="6" t="s">
        <v>809</v>
      </c>
      <c r="C424" s="6" t="s">
        <v>883</v>
      </c>
      <c r="D424" s="4">
        <v>54</v>
      </c>
      <c r="E424" s="4">
        <v>36994</v>
      </c>
      <c r="F424" s="5">
        <f t="shared" si="7"/>
        <v>1.4596961669459912E-3</v>
      </c>
      <c r="G424" t="s">
        <v>2236</v>
      </c>
      <c r="H424">
        <v>2021</v>
      </c>
      <c r="I424" s="8" t="s">
        <v>2241</v>
      </c>
    </row>
    <row r="425" spans="1:9" ht="17" x14ac:dyDescent="0.2">
      <c r="A425" s="2" t="s">
        <v>884</v>
      </c>
      <c r="B425" s="6" t="s">
        <v>809</v>
      </c>
      <c r="C425" s="6" t="s">
        <v>885</v>
      </c>
      <c r="D425" s="4">
        <v>15</v>
      </c>
      <c r="E425" s="4">
        <v>25821</v>
      </c>
      <c r="F425" s="5">
        <f t="shared" si="7"/>
        <v>5.8092250493784131E-4</v>
      </c>
      <c r="G425" t="s">
        <v>2236</v>
      </c>
      <c r="H425">
        <v>2021</v>
      </c>
      <c r="I425" s="8" t="s">
        <v>2241</v>
      </c>
    </row>
    <row r="426" spans="1:9" ht="17" x14ac:dyDescent="0.2">
      <c r="A426" s="2" t="s">
        <v>886</v>
      </c>
      <c r="B426" s="6" t="s">
        <v>809</v>
      </c>
      <c r="C426" s="6" t="s">
        <v>887</v>
      </c>
      <c r="D426" s="4">
        <v>381</v>
      </c>
      <c r="E426" s="4">
        <v>21502</v>
      </c>
      <c r="F426" s="5">
        <f t="shared" si="7"/>
        <v>1.7719281927262579E-2</v>
      </c>
      <c r="G426" t="s">
        <v>2236</v>
      </c>
      <c r="H426">
        <v>2021</v>
      </c>
      <c r="I426" s="8" t="s">
        <v>2241</v>
      </c>
    </row>
    <row r="427" spans="1:9" ht="17" x14ac:dyDescent="0.2">
      <c r="A427" s="2" t="s">
        <v>940</v>
      </c>
      <c r="B427" s="6" t="s">
        <v>889</v>
      </c>
      <c r="C427" s="6" t="s">
        <v>889</v>
      </c>
      <c r="D427" s="4">
        <v>55349</v>
      </c>
      <c r="E427" s="4">
        <v>1322466</v>
      </c>
      <c r="F427" s="5">
        <f t="shared" si="7"/>
        <v>4.1852871831865618E-2</v>
      </c>
      <c r="G427" t="s">
        <v>2236</v>
      </c>
      <c r="H427">
        <v>2021</v>
      </c>
      <c r="I427" s="8" t="s">
        <v>2241</v>
      </c>
    </row>
    <row r="428" spans="1:9" ht="17" x14ac:dyDescent="0.2">
      <c r="A428" s="2" t="s">
        <v>938</v>
      </c>
      <c r="B428" s="6" t="s">
        <v>889</v>
      </c>
      <c r="C428" s="6" t="s">
        <v>939</v>
      </c>
      <c r="D428" s="4">
        <v>35203</v>
      </c>
      <c r="E428" s="4">
        <v>544134</v>
      </c>
      <c r="F428" s="5">
        <f t="shared" si="7"/>
        <v>6.4695461044522118E-2</v>
      </c>
      <c r="G428" t="s">
        <v>2237</v>
      </c>
      <c r="H428">
        <v>2021</v>
      </c>
      <c r="I428" s="8" t="s">
        <v>2242</v>
      </c>
    </row>
    <row r="429" spans="1:9" ht="17" x14ac:dyDescent="0.2">
      <c r="A429" s="2" t="s">
        <v>890</v>
      </c>
      <c r="B429" s="6" t="s">
        <v>889</v>
      </c>
      <c r="C429" s="6" t="s">
        <v>891</v>
      </c>
      <c r="D429" s="4">
        <v>2526</v>
      </c>
      <c r="E429" s="4">
        <v>121140</v>
      </c>
      <c r="F429" s="5">
        <f t="shared" si="7"/>
        <v>2.0851906884596334E-2</v>
      </c>
      <c r="G429" t="s">
        <v>2236</v>
      </c>
      <c r="H429">
        <v>2021</v>
      </c>
      <c r="I429" s="8" t="s">
        <v>2241</v>
      </c>
    </row>
    <row r="430" spans="1:9" ht="17" x14ac:dyDescent="0.2">
      <c r="A430" s="2" t="s">
        <v>892</v>
      </c>
      <c r="B430" s="6" t="s">
        <v>889</v>
      </c>
      <c r="C430" s="6" t="s">
        <v>893</v>
      </c>
      <c r="D430" s="4">
        <v>3013</v>
      </c>
      <c r="E430" s="4">
        <v>66019</v>
      </c>
      <c r="F430" s="5">
        <f t="shared" si="7"/>
        <v>4.5638376830912313E-2</v>
      </c>
      <c r="G430" t="s">
        <v>2237</v>
      </c>
      <c r="H430">
        <v>2021</v>
      </c>
      <c r="I430" s="8" t="s">
        <v>2242</v>
      </c>
    </row>
    <row r="431" spans="1:9" ht="17" x14ac:dyDescent="0.2">
      <c r="A431" s="2" t="s">
        <v>894</v>
      </c>
      <c r="B431" s="6" t="s">
        <v>889</v>
      </c>
      <c r="C431" s="6" t="s">
        <v>895</v>
      </c>
      <c r="D431" s="4">
        <v>614</v>
      </c>
      <c r="E431" s="4">
        <v>21499</v>
      </c>
      <c r="F431" s="5">
        <f t="shared" si="7"/>
        <v>2.8559467882227081E-2</v>
      </c>
      <c r="G431" t="s">
        <v>2236</v>
      </c>
      <c r="H431">
        <v>2021</v>
      </c>
      <c r="I431" s="8" t="s">
        <v>2241</v>
      </c>
    </row>
    <row r="432" spans="1:9" ht="17" x14ac:dyDescent="0.2">
      <c r="A432" s="2" t="s">
        <v>896</v>
      </c>
      <c r="B432" s="6" t="s">
        <v>889</v>
      </c>
      <c r="C432" s="6" t="s">
        <v>897</v>
      </c>
      <c r="D432" s="4">
        <v>1064</v>
      </c>
      <c r="E432" s="4">
        <v>23793</v>
      </c>
      <c r="F432" s="5">
        <f t="shared" si="7"/>
        <v>4.4719035010297149E-2</v>
      </c>
      <c r="G432" t="s">
        <v>2237</v>
      </c>
      <c r="H432">
        <v>2021</v>
      </c>
      <c r="I432" s="8" t="s">
        <v>2242</v>
      </c>
    </row>
    <row r="433" spans="1:9" ht="17" x14ac:dyDescent="0.2">
      <c r="A433" s="2" t="s">
        <v>898</v>
      </c>
      <c r="B433" s="6" t="s">
        <v>889</v>
      </c>
      <c r="C433" s="6" t="s">
        <v>899</v>
      </c>
      <c r="D433" s="4">
        <v>829</v>
      </c>
      <c r="E433" s="4">
        <v>44235</v>
      </c>
      <c r="F433" s="5">
        <f t="shared" si="7"/>
        <v>1.8740816095851702E-2</v>
      </c>
      <c r="G433" t="s">
        <v>2236</v>
      </c>
      <c r="H433">
        <v>2021</v>
      </c>
      <c r="I433" s="8" t="s">
        <v>2241</v>
      </c>
    </row>
    <row r="434" spans="1:9" ht="17" x14ac:dyDescent="0.2">
      <c r="A434" s="2" t="s">
        <v>900</v>
      </c>
      <c r="B434" s="6" t="s">
        <v>889</v>
      </c>
      <c r="C434" s="6" t="s">
        <v>901</v>
      </c>
      <c r="D434" s="4">
        <v>791</v>
      </c>
      <c r="E434" s="4">
        <v>36982</v>
      </c>
      <c r="F434" s="5">
        <f t="shared" si="7"/>
        <v>2.1388783732626683E-2</v>
      </c>
      <c r="G434" t="s">
        <v>2236</v>
      </c>
      <c r="H434">
        <v>2021</v>
      </c>
      <c r="I434" s="8" t="s">
        <v>2241</v>
      </c>
    </row>
    <row r="435" spans="1:9" ht="17" x14ac:dyDescent="0.2">
      <c r="A435" s="2" t="s">
        <v>902</v>
      </c>
      <c r="B435" s="6" t="s">
        <v>889</v>
      </c>
      <c r="C435" s="6" t="s">
        <v>903</v>
      </c>
      <c r="D435" s="4">
        <v>1355</v>
      </c>
      <c r="E435" s="4">
        <v>30248</v>
      </c>
      <c r="F435" s="5">
        <f t="shared" si="7"/>
        <v>4.4796350171912191E-2</v>
      </c>
      <c r="G435" t="s">
        <v>2237</v>
      </c>
      <c r="H435">
        <v>2021</v>
      </c>
      <c r="I435" s="8" t="s">
        <v>2242</v>
      </c>
    </row>
    <row r="436" spans="1:9" ht="17" x14ac:dyDescent="0.2">
      <c r="A436" s="2" t="s">
        <v>904</v>
      </c>
      <c r="B436" s="6" t="s">
        <v>889</v>
      </c>
      <c r="C436" s="6" t="s">
        <v>905</v>
      </c>
      <c r="D436" s="4">
        <v>1596</v>
      </c>
      <c r="E436" s="4">
        <v>40491</v>
      </c>
      <c r="F436" s="5">
        <f t="shared" si="7"/>
        <v>3.941616655553086E-2</v>
      </c>
      <c r="G436" t="s">
        <v>2236</v>
      </c>
      <c r="H436">
        <v>2021</v>
      </c>
      <c r="I436" s="8" t="s">
        <v>2241</v>
      </c>
    </row>
    <row r="437" spans="1:9" ht="17" x14ac:dyDescent="0.2">
      <c r="A437" s="2" t="s">
        <v>906</v>
      </c>
      <c r="B437" s="6" t="s">
        <v>889</v>
      </c>
      <c r="C437" s="6" t="s">
        <v>907</v>
      </c>
      <c r="D437" s="4">
        <v>443</v>
      </c>
      <c r="E437" s="4">
        <v>32307</v>
      </c>
      <c r="F437" s="5">
        <f t="shared" si="7"/>
        <v>1.3712198594731792E-2</v>
      </c>
      <c r="G437" t="s">
        <v>2236</v>
      </c>
      <c r="H437">
        <v>2021</v>
      </c>
      <c r="I437" s="8" t="s">
        <v>2241</v>
      </c>
    </row>
    <row r="438" spans="1:9" ht="17" x14ac:dyDescent="0.2">
      <c r="A438" s="2" t="s">
        <v>908</v>
      </c>
      <c r="B438" s="6" t="s">
        <v>889</v>
      </c>
      <c r="C438" s="6" t="s">
        <v>909</v>
      </c>
      <c r="D438" s="4">
        <v>721</v>
      </c>
      <c r="E438" s="4">
        <v>41715</v>
      </c>
      <c r="F438" s="5">
        <f t="shared" si="7"/>
        <v>1.7283950617283949E-2</v>
      </c>
      <c r="G438" t="s">
        <v>2236</v>
      </c>
      <c r="H438">
        <v>2021</v>
      </c>
      <c r="I438" s="8" t="s">
        <v>2241</v>
      </c>
    </row>
    <row r="439" spans="1:9" ht="17" x14ac:dyDescent="0.2">
      <c r="A439" s="2" t="s">
        <v>910</v>
      </c>
      <c r="B439" s="6" t="s">
        <v>889</v>
      </c>
      <c r="C439" s="6" t="s">
        <v>911</v>
      </c>
      <c r="D439" s="4">
        <v>115</v>
      </c>
      <c r="E439" s="4">
        <v>16194</v>
      </c>
      <c r="F439" s="5">
        <f t="shared" si="7"/>
        <v>7.1013955786093617E-3</v>
      </c>
      <c r="G439" t="s">
        <v>2236</v>
      </c>
      <c r="H439">
        <v>2021</v>
      </c>
      <c r="I439" s="8" t="s">
        <v>2241</v>
      </c>
    </row>
    <row r="440" spans="1:9" ht="17" x14ac:dyDescent="0.2">
      <c r="A440" s="2" t="s">
        <v>912</v>
      </c>
      <c r="B440" s="6" t="s">
        <v>889</v>
      </c>
      <c r="C440" s="6" t="s">
        <v>913</v>
      </c>
      <c r="D440" s="4">
        <v>64</v>
      </c>
      <c r="E440" s="4">
        <v>4663</v>
      </c>
      <c r="F440" s="5">
        <f t="shared" si="7"/>
        <v>1.3725069697619559E-2</v>
      </c>
      <c r="G440" t="s">
        <v>2236</v>
      </c>
      <c r="H440">
        <v>2021</v>
      </c>
      <c r="I440" s="8" t="s">
        <v>2241</v>
      </c>
    </row>
    <row r="441" spans="1:9" ht="17" x14ac:dyDescent="0.2">
      <c r="A441" s="2" t="s">
        <v>914</v>
      </c>
      <c r="B441" s="6" t="s">
        <v>889</v>
      </c>
      <c r="C441" s="6" t="s">
        <v>915</v>
      </c>
      <c r="D441" s="4">
        <v>329</v>
      </c>
      <c r="E441" s="4">
        <v>18831</v>
      </c>
      <c r="F441" s="5">
        <f t="shared" si="7"/>
        <v>1.7471191121023844E-2</v>
      </c>
      <c r="G441" t="s">
        <v>2236</v>
      </c>
      <c r="H441">
        <v>2021</v>
      </c>
      <c r="I441" s="8" t="s">
        <v>2241</v>
      </c>
    </row>
    <row r="442" spans="1:9" ht="17" x14ac:dyDescent="0.2">
      <c r="A442" s="2" t="s">
        <v>916</v>
      </c>
      <c r="B442" s="6" t="s">
        <v>889</v>
      </c>
      <c r="C442" s="6" t="s">
        <v>917</v>
      </c>
      <c r="D442" s="4">
        <v>1995</v>
      </c>
      <c r="E442" s="4">
        <v>52015</v>
      </c>
      <c r="F442" s="5">
        <f t="shared" si="7"/>
        <v>3.83543208689801E-2</v>
      </c>
      <c r="G442" t="s">
        <v>2236</v>
      </c>
      <c r="H442">
        <v>2021</v>
      </c>
      <c r="I442" s="8" t="s">
        <v>2241</v>
      </c>
    </row>
    <row r="443" spans="1:9" ht="17" x14ac:dyDescent="0.2">
      <c r="A443" s="2" t="s">
        <v>920</v>
      </c>
      <c r="B443" s="6" t="s">
        <v>889</v>
      </c>
      <c r="C443" s="6" t="s">
        <v>921</v>
      </c>
      <c r="D443" s="4">
        <v>430</v>
      </c>
      <c r="E443" s="4">
        <v>11060</v>
      </c>
      <c r="F443" s="5">
        <f t="shared" si="7"/>
        <v>3.8878842676311032E-2</v>
      </c>
      <c r="G443" t="s">
        <v>2236</v>
      </c>
      <c r="H443">
        <v>2021</v>
      </c>
      <c r="I443" s="8" t="s">
        <v>2241</v>
      </c>
    </row>
    <row r="444" spans="1:9" ht="17" x14ac:dyDescent="0.2">
      <c r="A444" s="2" t="s">
        <v>922</v>
      </c>
      <c r="B444" s="6" t="s">
        <v>889</v>
      </c>
      <c r="C444" s="6" t="s">
        <v>923</v>
      </c>
      <c r="D444" s="4">
        <v>235</v>
      </c>
      <c r="E444" s="4">
        <v>20114</v>
      </c>
      <c r="F444" s="5">
        <f t="shared" si="7"/>
        <v>1.1683404593815254E-2</v>
      </c>
      <c r="G444" t="s">
        <v>2236</v>
      </c>
      <c r="H444">
        <v>2021</v>
      </c>
      <c r="I444" s="8" t="s">
        <v>2241</v>
      </c>
    </row>
    <row r="445" spans="1:9" ht="17" x14ac:dyDescent="0.2">
      <c r="A445" s="2" t="s">
        <v>924</v>
      </c>
      <c r="B445" s="6" t="s">
        <v>889</v>
      </c>
      <c r="C445" s="6" t="s">
        <v>925</v>
      </c>
      <c r="D445" s="4">
        <v>465</v>
      </c>
      <c r="E445" s="4">
        <v>22754</v>
      </c>
      <c r="F445" s="5">
        <f t="shared" si="7"/>
        <v>2.0435967302452316E-2</v>
      </c>
      <c r="G445" t="s">
        <v>2236</v>
      </c>
      <c r="H445">
        <v>2021</v>
      </c>
      <c r="I445" s="8" t="s">
        <v>2241</v>
      </c>
    </row>
    <row r="446" spans="1:9" ht="17" x14ac:dyDescent="0.2">
      <c r="A446" s="2" t="s">
        <v>926</v>
      </c>
      <c r="B446" s="6" t="s">
        <v>889</v>
      </c>
      <c r="C446" s="6" t="s">
        <v>927</v>
      </c>
      <c r="D446" s="4">
        <v>239</v>
      </c>
      <c r="E446" s="4">
        <v>30054</v>
      </c>
      <c r="F446" s="5">
        <f t="shared" si="7"/>
        <v>7.952352432288548E-3</v>
      </c>
      <c r="G446" t="s">
        <v>2236</v>
      </c>
      <c r="H446">
        <v>2021</v>
      </c>
      <c r="I446" s="8" t="s">
        <v>2241</v>
      </c>
    </row>
    <row r="447" spans="1:9" ht="17" x14ac:dyDescent="0.2">
      <c r="A447" s="2" t="s">
        <v>928</v>
      </c>
      <c r="B447" s="6" t="s">
        <v>889</v>
      </c>
      <c r="C447" s="6" t="s">
        <v>929</v>
      </c>
      <c r="D447" s="4">
        <v>212</v>
      </c>
      <c r="E447" s="4">
        <v>18163</v>
      </c>
      <c r="F447" s="5">
        <f t="shared" si="7"/>
        <v>1.1672080603424544E-2</v>
      </c>
      <c r="G447" t="s">
        <v>2236</v>
      </c>
      <c r="H447">
        <v>2021</v>
      </c>
      <c r="I447" s="8" t="s">
        <v>2241</v>
      </c>
    </row>
    <row r="448" spans="1:9" ht="17" x14ac:dyDescent="0.2">
      <c r="A448" s="2" t="s">
        <v>918</v>
      </c>
      <c r="B448" s="6" t="s">
        <v>889</v>
      </c>
      <c r="C448" s="6" t="s">
        <v>919</v>
      </c>
      <c r="D448" s="4">
        <v>1574</v>
      </c>
      <c r="E448" s="4">
        <v>30218</v>
      </c>
      <c r="F448" s="5">
        <f t="shared" si="7"/>
        <v>5.2088159375206833E-2</v>
      </c>
      <c r="G448" t="s">
        <v>2237</v>
      </c>
      <c r="H448">
        <v>2021</v>
      </c>
      <c r="I448" s="8" t="s">
        <v>2242</v>
      </c>
    </row>
    <row r="449" spans="1:9" ht="17" x14ac:dyDescent="0.2">
      <c r="A449" s="2" t="s">
        <v>930</v>
      </c>
      <c r="B449" s="6" t="s">
        <v>889</v>
      </c>
      <c r="C449" s="6" t="s">
        <v>931</v>
      </c>
      <c r="D449" s="4">
        <v>226</v>
      </c>
      <c r="E449" s="4">
        <v>29050</v>
      </c>
      <c r="F449" s="5">
        <f t="shared" si="7"/>
        <v>7.7796901893287434E-3</v>
      </c>
      <c r="G449" t="s">
        <v>2236</v>
      </c>
      <c r="H449">
        <v>2021</v>
      </c>
      <c r="I449" s="8" t="s">
        <v>2241</v>
      </c>
    </row>
    <row r="450" spans="1:9" ht="17" x14ac:dyDescent="0.2">
      <c r="A450" s="2" t="s">
        <v>932</v>
      </c>
      <c r="B450" s="6" t="s">
        <v>889</v>
      </c>
      <c r="C450" s="6" t="s">
        <v>933</v>
      </c>
      <c r="D450" s="4">
        <v>645</v>
      </c>
      <c r="E450" s="4">
        <v>20895</v>
      </c>
      <c r="F450" s="5">
        <f t="shared" si="7"/>
        <v>3.0868628858578606E-2</v>
      </c>
      <c r="G450" t="s">
        <v>2236</v>
      </c>
      <c r="H450">
        <v>2021</v>
      </c>
      <c r="I450" s="8" t="s">
        <v>2241</v>
      </c>
    </row>
    <row r="451" spans="1:9" ht="17" x14ac:dyDescent="0.2">
      <c r="A451" s="2" t="s">
        <v>934</v>
      </c>
      <c r="B451" s="6" t="s">
        <v>889</v>
      </c>
      <c r="C451" s="6" t="s">
        <v>935</v>
      </c>
      <c r="D451" s="4">
        <v>260</v>
      </c>
      <c r="E451" s="4">
        <v>29367</v>
      </c>
      <c r="F451" s="5">
        <f t="shared" si="7"/>
        <v>8.8534749889331559E-3</v>
      </c>
      <c r="G451" t="s">
        <v>2236</v>
      </c>
      <c r="H451">
        <v>2021</v>
      </c>
      <c r="I451" s="8" t="s">
        <v>2241</v>
      </c>
    </row>
    <row r="452" spans="1:9" ht="17" x14ac:dyDescent="0.2">
      <c r="A452" s="2" t="s">
        <v>936</v>
      </c>
      <c r="B452" s="6" t="s">
        <v>889</v>
      </c>
      <c r="C452" s="6" t="s">
        <v>937</v>
      </c>
      <c r="D452" s="4">
        <v>405</v>
      </c>
      <c r="E452" s="4">
        <v>16525</v>
      </c>
      <c r="F452" s="5">
        <f t="shared" si="7"/>
        <v>2.4508320726172466E-2</v>
      </c>
      <c r="G452" t="s">
        <v>2236</v>
      </c>
      <c r="H452">
        <v>2021</v>
      </c>
      <c r="I452" s="8" t="s">
        <v>2241</v>
      </c>
    </row>
    <row r="453" spans="1:9" ht="17" x14ac:dyDescent="0.2">
      <c r="A453" s="2" t="s">
        <v>1056</v>
      </c>
      <c r="B453" s="6" t="s">
        <v>376</v>
      </c>
      <c r="C453" s="6" t="s">
        <v>376</v>
      </c>
      <c r="D453" s="4">
        <v>13910</v>
      </c>
      <c r="E453" s="4">
        <v>1844076</v>
      </c>
      <c r="F453" s="5">
        <f t="shared" si="7"/>
        <v>7.5430730620646876E-3</v>
      </c>
      <c r="G453" t="s">
        <v>2236</v>
      </c>
      <c r="H453">
        <v>2021</v>
      </c>
      <c r="I453" s="8" t="s">
        <v>2241</v>
      </c>
    </row>
    <row r="454" spans="1:9" ht="17" x14ac:dyDescent="0.2">
      <c r="A454" s="2" t="s">
        <v>1023</v>
      </c>
      <c r="B454" s="6" t="s">
        <v>376</v>
      </c>
      <c r="C454" s="6" t="s">
        <v>1024</v>
      </c>
      <c r="D454" s="4">
        <v>5802</v>
      </c>
      <c r="E454" s="4">
        <v>509558</v>
      </c>
      <c r="F454" s="5">
        <f t="shared" si="7"/>
        <v>1.1386338748483981E-2</v>
      </c>
      <c r="G454" t="s">
        <v>2236</v>
      </c>
      <c r="H454">
        <v>2021</v>
      </c>
      <c r="I454" s="8" t="s">
        <v>2241</v>
      </c>
    </row>
    <row r="455" spans="1:9" ht="17" x14ac:dyDescent="0.2">
      <c r="A455" s="2" t="s">
        <v>998</v>
      </c>
      <c r="B455" s="6" t="s">
        <v>376</v>
      </c>
      <c r="C455" s="6" t="s">
        <v>999</v>
      </c>
      <c r="D455" s="4">
        <v>85</v>
      </c>
      <c r="E455" s="4">
        <v>47633</v>
      </c>
      <c r="F455" s="5">
        <f t="shared" si="7"/>
        <v>1.7844771481955787E-3</v>
      </c>
      <c r="G455" t="s">
        <v>2236</v>
      </c>
      <c r="H455">
        <v>2021</v>
      </c>
      <c r="I455" s="8" t="s">
        <v>2241</v>
      </c>
    </row>
    <row r="456" spans="1:9" ht="17" x14ac:dyDescent="0.2">
      <c r="A456" s="2" t="s">
        <v>1000</v>
      </c>
      <c r="B456" s="6" t="s">
        <v>376</v>
      </c>
      <c r="C456" s="6" t="s">
        <v>464</v>
      </c>
      <c r="D456" s="4">
        <v>101</v>
      </c>
      <c r="E456" s="4">
        <v>21626</v>
      </c>
      <c r="F456" s="5">
        <f t="shared" si="7"/>
        <v>4.6703042633866642E-3</v>
      </c>
      <c r="G456" t="s">
        <v>2236</v>
      </c>
      <c r="H456">
        <v>2021</v>
      </c>
      <c r="I456" s="8" t="s">
        <v>2241</v>
      </c>
    </row>
    <row r="457" spans="1:9" ht="17" x14ac:dyDescent="0.2">
      <c r="A457" s="2" t="s">
        <v>1001</v>
      </c>
      <c r="B457" s="6" t="s">
        <v>376</v>
      </c>
      <c r="C457" s="6" t="s">
        <v>1002</v>
      </c>
      <c r="D457" s="4">
        <v>38</v>
      </c>
      <c r="E457" s="4">
        <v>15563</v>
      </c>
      <c r="F457" s="5">
        <f t="shared" si="7"/>
        <v>2.4416886204459295E-3</v>
      </c>
      <c r="G457" t="s">
        <v>2236</v>
      </c>
      <c r="H457">
        <v>2021</v>
      </c>
      <c r="I457" s="8" t="s">
        <v>2241</v>
      </c>
    </row>
    <row r="458" spans="1:9" ht="17" x14ac:dyDescent="0.2">
      <c r="A458" s="2" t="s">
        <v>1003</v>
      </c>
      <c r="B458" s="6" t="s">
        <v>376</v>
      </c>
      <c r="C458" s="6" t="s">
        <v>1004</v>
      </c>
      <c r="D458" s="4">
        <v>826</v>
      </c>
      <c r="E458" s="4">
        <v>109299</v>
      </c>
      <c r="F458" s="5">
        <f t="shared" si="7"/>
        <v>7.5572512099836226E-3</v>
      </c>
      <c r="G458" t="s">
        <v>2236</v>
      </c>
      <c r="H458">
        <v>2021</v>
      </c>
      <c r="I458" s="8" t="s">
        <v>2241</v>
      </c>
    </row>
    <row r="459" spans="1:9" ht="17" x14ac:dyDescent="0.2">
      <c r="A459" s="2" t="s">
        <v>1005</v>
      </c>
      <c r="B459" s="6" t="s">
        <v>376</v>
      </c>
      <c r="C459" s="6" t="s">
        <v>1006</v>
      </c>
      <c r="D459" s="4">
        <v>166</v>
      </c>
      <c r="E459" s="4">
        <v>18051</v>
      </c>
      <c r="F459" s="5">
        <f t="shared" si="7"/>
        <v>9.1961664173729994E-3</v>
      </c>
      <c r="G459" t="s">
        <v>2236</v>
      </c>
      <c r="H459">
        <v>2021</v>
      </c>
      <c r="I459" s="8" t="s">
        <v>2241</v>
      </c>
    </row>
    <row r="460" spans="1:9" ht="17" x14ac:dyDescent="0.2">
      <c r="A460" s="2" t="s">
        <v>1007</v>
      </c>
      <c r="B460" s="6" t="s">
        <v>376</v>
      </c>
      <c r="C460" s="6" t="s">
        <v>1008</v>
      </c>
      <c r="D460" s="4">
        <v>198</v>
      </c>
      <c r="E460" s="4">
        <v>49092</v>
      </c>
      <c r="F460" s="5">
        <f t="shared" si="7"/>
        <v>4.0332437056954289E-3</v>
      </c>
      <c r="G460" t="s">
        <v>2236</v>
      </c>
      <c r="H460">
        <v>2021</v>
      </c>
      <c r="I460" s="8" t="s">
        <v>2241</v>
      </c>
    </row>
    <row r="461" spans="1:9" ht="17" x14ac:dyDescent="0.2">
      <c r="A461" s="2" t="s">
        <v>1009</v>
      </c>
      <c r="B461" s="6" t="s">
        <v>376</v>
      </c>
      <c r="C461" s="6" t="s">
        <v>1010</v>
      </c>
      <c r="D461" s="4">
        <v>331</v>
      </c>
      <c r="E461" s="4">
        <v>61016</v>
      </c>
      <c r="F461" s="5">
        <f t="shared" si="7"/>
        <v>5.4248066081027928E-3</v>
      </c>
      <c r="G461" t="s">
        <v>2236</v>
      </c>
      <c r="H461">
        <v>2021</v>
      </c>
      <c r="I461" s="8" t="s">
        <v>2241</v>
      </c>
    </row>
    <row r="462" spans="1:9" ht="17" x14ac:dyDescent="0.2">
      <c r="A462" s="2" t="s">
        <v>1011</v>
      </c>
      <c r="B462" s="6" t="s">
        <v>376</v>
      </c>
      <c r="C462" s="6" t="s">
        <v>1012</v>
      </c>
      <c r="D462" s="4">
        <v>131</v>
      </c>
      <c r="E462" s="4">
        <v>19712</v>
      </c>
      <c r="F462" s="5">
        <f t="shared" si="7"/>
        <v>6.645698051948052E-3</v>
      </c>
      <c r="G462" t="s">
        <v>2236</v>
      </c>
      <c r="H462">
        <v>2021</v>
      </c>
      <c r="I462" s="8" t="s">
        <v>2241</v>
      </c>
    </row>
    <row r="463" spans="1:9" ht="17" x14ac:dyDescent="0.2">
      <c r="A463" s="2" t="s">
        <v>1013</v>
      </c>
      <c r="B463" s="6" t="s">
        <v>376</v>
      </c>
      <c r="C463" s="6" t="s">
        <v>1014</v>
      </c>
      <c r="D463" s="4">
        <v>36</v>
      </c>
      <c r="E463" s="4">
        <v>15342</v>
      </c>
      <c r="F463" s="5">
        <f t="shared" si="7"/>
        <v>2.3464998044583495E-3</v>
      </c>
      <c r="G463" t="s">
        <v>2236</v>
      </c>
      <c r="H463">
        <v>2021</v>
      </c>
      <c r="I463" s="8" t="s">
        <v>2241</v>
      </c>
    </row>
    <row r="464" spans="1:9" ht="17" x14ac:dyDescent="0.2">
      <c r="A464" s="2" t="s">
        <v>1015</v>
      </c>
      <c r="B464" s="6" t="s">
        <v>376</v>
      </c>
      <c r="C464" s="6" t="s">
        <v>1016</v>
      </c>
      <c r="D464" s="4">
        <v>1224</v>
      </c>
      <c r="E464" s="4">
        <v>116404</v>
      </c>
      <c r="F464" s="5">
        <f t="shared" si="7"/>
        <v>1.0515102573794715E-2</v>
      </c>
      <c r="G464" t="s">
        <v>2236</v>
      </c>
      <c r="H464">
        <v>2021</v>
      </c>
      <c r="I464" s="8" t="s">
        <v>2241</v>
      </c>
    </row>
    <row r="465" spans="1:9" ht="17" x14ac:dyDescent="0.2">
      <c r="A465" s="2" t="s">
        <v>1017</v>
      </c>
      <c r="B465" s="6" t="s">
        <v>376</v>
      </c>
      <c r="C465" s="6" t="s">
        <v>1018</v>
      </c>
      <c r="D465" s="4">
        <v>39</v>
      </c>
      <c r="E465" s="4">
        <v>19476</v>
      </c>
      <c r="F465" s="5">
        <f t="shared" si="7"/>
        <v>2.002464571780653E-3</v>
      </c>
      <c r="G465" t="s">
        <v>2236</v>
      </c>
      <c r="H465">
        <v>2021</v>
      </c>
      <c r="I465" s="8" t="s">
        <v>2241</v>
      </c>
    </row>
    <row r="466" spans="1:9" ht="17" x14ac:dyDescent="0.2">
      <c r="A466" s="2" t="s">
        <v>1019</v>
      </c>
      <c r="B466" s="6" t="s">
        <v>376</v>
      </c>
      <c r="C466" s="6" t="s">
        <v>1020</v>
      </c>
      <c r="D466" s="4">
        <v>523</v>
      </c>
      <c r="E466" s="4">
        <v>20285</v>
      </c>
      <c r="F466" s="5">
        <f t="shared" si="7"/>
        <v>2.5782597978802071E-2</v>
      </c>
      <c r="G466" t="s">
        <v>2236</v>
      </c>
      <c r="H466">
        <v>2021</v>
      </c>
      <c r="I466" s="8" t="s">
        <v>2241</v>
      </c>
    </row>
    <row r="467" spans="1:9" ht="17" x14ac:dyDescent="0.2">
      <c r="A467" s="2" t="s">
        <v>1021</v>
      </c>
      <c r="B467" s="6" t="s">
        <v>376</v>
      </c>
      <c r="C467" s="6" t="s">
        <v>1022</v>
      </c>
      <c r="D467" s="4">
        <v>185</v>
      </c>
      <c r="E467" s="4">
        <v>86603</v>
      </c>
      <c r="F467" s="5">
        <f t="shared" si="7"/>
        <v>2.1361846587300672E-3</v>
      </c>
      <c r="G467" t="s">
        <v>2236</v>
      </c>
      <c r="H467">
        <v>2021</v>
      </c>
      <c r="I467" s="8" t="s">
        <v>2241</v>
      </c>
    </row>
    <row r="468" spans="1:9" ht="17" x14ac:dyDescent="0.2">
      <c r="A468" s="2" t="s">
        <v>1025</v>
      </c>
      <c r="B468" s="6" t="s">
        <v>376</v>
      </c>
      <c r="C468" s="6" t="s">
        <v>1026</v>
      </c>
      <c r="D468" s="4">
        <v>291</v>
      </c>
      <c r="E468" s="4">
        <v>30837</v>
      </c>
      <c r="F468" s="5">
        <f t="shared" ref="F468:F531" si="8">D468/E468</f>
        <v>9.4367156338165184E-3</v>
      </c>
      <c r="G468" t="s">
        <v>2236</v>
      </c>
      <c r="H468">
        <v>2021</v>
      </c>
      <c r="I468" s="8" t="s">
        <v>2241</v>
      </c>
    </row>
    <row r="469" spans="1:9" ht="17" x14ac:dyDescent="0.2">
      <c r="A469" s="2" t="s">
        <v>1027</v>
      </c>
      <c r="B469" s="6" t="s">
        <v>376</v>
      </c>
      <c r="C469" s="6" t="s">
        <v>1028</v>
      </c>
      <c r="D469" s="4">
        <v>153</v>
      </c>
      <c r="E469" s="4">
        <v>65305</v>
      </c>
      <c r="F469" s="5">
        <f t="shared" si="8"/>
        <v>2.3428527677819464E-3</v>
      </c>
      <c r="G469" t="s">
        <v>2236</v>
      </c>
      <c r="H469">
        <v>2021</v>
      </c>
      <c r="I469" s="8" t="s">
        <v>2241</v>
      </c>
    </row>
    <row r="470" spans="1:9" ht="17" x14ac:dyDescent="0.2">
      <c r="A470" s="2" t="s">
        <v>1029</v>
      </c>
      <c r="B470" s="6" t="s">
        <v>376</v>
      </c>
      <c r="C470" s="6" t="s">
        <v>1030</v>
      </c>
      <c r="D470" s="4">
        <v>81</v>
      </c>
      <c r="E470" s="4">
        <v>36784</v>
      </c>
      <c r="F470" s="5">
        <f t="shared" si="8"/>
        <v>2.2020443671161376E-3</v>
      </c>
      <c r="G470" t="s">
        <v>2236</v>
      </c>
      <c r="H470">
        <v>2021</v>
      </c>
      <c r="I470" s="8" t="s">
        <v>2241</v>
      </c>
    </row>
    <row r="471" spans="1:9" ht="17" x14ac:dyDescent="0.2">
      <c r="A471" s="2" t="s">
        <v>1031</v>
      </c>
      <c r="B471" s="6" t="s">
        <v>376</v>
      </c>
      <c r="C471" s="6" t="s">
        <v>1032</v>
      </c>
      <c r="D471" s="4">
        <v>85</v>
      </c>
      <c r="E471" s="4">
        <v>24568</v>
      </c>
      <c r="F471" s="5">
        <f t="shared" si="8"/>
        <v>3.4597850862911105E-3</v>
      </c>
      <c r="G471" t="s">
        <v>2236</v>
      </c>
      <c r="H471">
        <v>2021</v>
      </c>
      <c r="I471" s="8" t="s">
        <v>2241</v>
      </c>
    </row>
    <row r="472" spans="1:9" ht="17" x14ac:dyDescent="0.2">
      <c r="A472" s="2" t="s">
        <v>1033</v>
      </c>
      <c r="B472" s="6" t="s">
        <v>376</v>
      </c>
      <c r="C472" s="6" t="s">
        <v>1034</v>
      </c>
      <c r="D472" s="4">
        <v>40</v>
      </c>
      <c r="E472" s="4">
        <v>43937</v>
      </c>
      <c r="F472" s="5">
        <f t="shared" si="8"/>
        <v>9.1039442838609832E-4</v>
      </c>
      <c r="G472" t="s">
        <v>2236</v>
      </c>
      <c r="H472">
        <v>2021</v>
      </c>
      <c r="I472" s="8" t="s">
        <v>2241</v>
      </c>
    </row>
    <row r="473" spans="1:9" ht="17" x14ac:dyDescent="0.2">
      <c r="A473" s="2" t="s">
        <v>1035</v>
      </c>
      <c r="B473" s="6" t="s">
        <v>376</v>
      </c>
      <c r="C473" s="6" t="s">
        <v>1036</v>
      </c>
      <c r="D473" s="4">
        <v>322</v>
      </c>
      <c r="E473" s="4">
        <v>17731</v>
      </c>
      <c r="F473" s="5">
        <f t="shared" si="8"/>
        <v>1.8160284247927358E-2</v>
      </c>
      <c r="G473" t="s">
        <v>2236</v>
      </c>
      <c r="H473">
        <v>2021</v>
      </c>
      <c r="I473" s="8" t="s">
        <v>2241</v>
      </c>
    </row>
    <row r="474" spans="1:9" ht="17" x14ac:dyDescent="0.2">
      <c r="A474" s="2" t="s">
        <v>1037</v>
      </c>
      <c r="B474" s="6" t="s">
        <v>376</v>
      </c>
      <c r="C474" s="6" t="s">
        <v>1038</v>
      </c>
      <c r="D474" s="4">
        <v>776</v>
      </c>
      <c r="E474" s="4">
        <v>111135</v>
      </c>
      <c r="F474" s="5">
        <f t="shared" si="8"/>
        <v>6.982498762766005E-3</v>
      </c>
      <c r="G474" t="s">
        <v>2236</v>
      </c>
      <c r="H474">
        <v>2021</v>
      </c>
      <c r="I474" s="8" t="s">
        <v>2241</v>
      </c>
    </row>
    <row r="475" spans="1:9" ht="17" x14ac:dyDescent="0.2">
      <c r="A475" s="2" t="s">
        <v>1039</v>
      </c>
      <c r="B475" s="6" t="s">
        <v>376</v>
      </c>
      <c r="C475" s="6" t="s">
        <v>1040</v>
      </c>
      <c r="D475" s="4">
        <v>146</v>
      </c>
      <c r="E475" s="4">
        <v>48434</v>
      </c>
      <c r="F475" s="5">
        <f t="shared" si="8"/>
        <v>3.0144113639179091E-3</v>
      </c>
      <c r="G475" t="s">
        <v>2236</v>
      </c>
      <c r="H475">
        <v>2021</v>
      </c>
      <c r="I475" s="8" t="s">
        <v>2241</v>
      </c>
    </row>
    <row r="476" spans="1:9" ht="17" x14ac:dyDescent="0.2">
      <c r="A476" s="2" t="s">
        <v>1041</v>
      </c>
      <c r="B476" s="6" t="s">
        <v>376</v>
      </c>
      <c r="C476" s="6" t="s">
        <v>1042</v>
      </c>
      <c r="D476" s="4">
        <v>286</v>
      </c>
      <c r="E476" s="4">
        <v>35328</v>
      </c>
      <c r="F476" s="5">
        <f t="shared" si="8"/>
        <v>8.0955615942028981E-3</v>
      </c>
      <c r="G476" t="s">
        <v>2236</v>
      </c>
      <c r="H476">
        <v>2021</v>
      </c>
      <c r="I476" s="8" t="s">
        <v>2241</v>
      </c>
    </row>
    <row r="477" spans="1:9" ht="17" x14ac:dyDescent="0.2">
      <c r="A477" s="2" t="s">
        <v>1043</v>
      </c>
      <c r="B477" s="6" t="s">
        <v>376</v>
      </c>
      <c r="C477" s="6" t="s">
        <v>1044</v>
      </c>
      <c r="D477" s="4">
        <v>716</v>
      </c>
      <c r="E477" s="4">
        <v>37378</v>
      </c>
      <c r="F477" s="5">
        <f t="shared" si="8"/>
        <v>1.9155653057948526E-2</v>
      </c>
      <c r="G477" t="s">
        <v>2236</v>
      </c>
      <c r="H477">
        <v>2021</v>
      </c>
      <c r="I477" s="8" t="s">
        <v>2241</v>
      </c>
    </row>
    <row r="478" spans="1:9" ht="17" x14ac:dyDescent="0.2">
      <c r="A478" s="2" t="s">
        <v>1045</v>
      </c>
      <c r="B478" s="6" t="s">
        <v>376</v>
      </c>
      <c r="C478" s="6" t="s">
        <v>210</v>
      </c>
      <c r="D478" s="4">
        <v>95</v>
      </c>
      <c r="E478" s="4">
        <v>27591</v>
      </c>
      <c r="F478" s="5">
        <f t="shared" si="8"/>
        <v>3.4431517523830233E-3</v>
      </c>
      <c r="G478" t="s">
        <v>2236</v>
      </c>
      <c r="H478">
        <v>2021</v>
      </c>
      <c r="I478" s="8" t="s">
        <v>2241</v>
      </c>
    </row>
    <row r="479" spans="1:9" ht="17" x14ac:dyDescent="0.2">
      <c r="A479" s="2" t="s">
        <v>1046</v>
      </c>
      <c r="B479" s="6" t="s">
        <v>376</v>
      </c>
      <c r="C479" s="6" t="s">
        <v>1047</v>
      </c>
      <c r="D479" s="4">
        <v>21</v>
      </c>
      <c r="E479" s="4">
        <v>13930</v>
      </c>
      <c r="F479" s="5">
        <f t="shared" si="8"/>
        <v>1.507537688442211E-3</v>
      </c>
      <c r="G479" t="s">
        <v>2236</v>
      </c>
      <c r="H479">
        <v>2021</v>
      </c>
      <c r="I479" s="8" t="s">
        <v>2241</v>
      </c>
    </row>
    <row r="480" spans="1:9" ht="17" x14ac:dyDescent="0.2">
      <c r="A480" s="2" t="s">
        <v>1048</v>
      </c>
      <c r="B480" s="6" t="s">
        <v>376</v>
      </c>
      <c r="C480" s="6" t="s">
        <v>1049</v>
      </c>
      <c r="D480" s="4">
        <v>298</v>
      </c>
      <c r="E480" s="4">
        <v>53427</v>
      </c>
      <c r="F480" s="5">
        <f t="shared" si="8"/>
        <v>5.5777041570741386E-3</v>
      </c>
      <c r="G480" t="s">
        <v>2236</v>
      </c>
      <c r="H480">
        <v>2021</v>
      </c>
      <c r="I480" s="8" t="s">
        <v>2241</v>
      </c>
    </row>
    <row r="481" spans="1:9" ht="17" x14ac:dyDescent="0.2">
      <c r="A481" s="2" t="s">
        <v>1050</v>
      </c>
      <c r="B481" s="6" t="s">
        <v>376</v>
      </c>
      <c r="C481" s="6" t="s">
        <v>1051</v>
      </c>
      <c r="D481" s="4">
        <v>553</v>
      </c>
      <c r="E481" s="4">
        <v>95973</v>
      </c>
      <c r="F481" s="5">
        <f t="shared" si="8"/>
        <v>5.7620372396403156E-3</v>
      </c>
      <c r="G481" t="s">
        <v>2236</v>
      </c>
      <c r="H481">
        <v>2021</v>
      </c>
      <c r="I481" s="8" t="s">
        <v>2241</v>
      </c>
    </row>
    <row r="482" spans="1:9" ht="17" x14ac:dyDescent="0.2">
      <c r="A482" s="2" t="s">
        <v>1052</v>
      </c>
      <c r="B482" s="6" t="s">
        <v>376</v>
      </c>
      <c r="C482" s="6" t="s">
        <v>1053</v>
      </c>
      <c r="D482" s="4">
        <v>211</v>
      </c>
      <c r="E482" s="4">
        <v>55418</v>
      </c>
      <c r="F482" s="5">
        <f t="shared" si="8"/>
        <v>3.8074271897217508E-3</v>
      </c>
      <c r="G482" t="s">
        <v>2236</v>
      </c>
      <c r="H482">
        <v>2021</v>
      </c>
      <c r="I482" s="8" t="s">
        <v>2241</v>
      </c>
    </row>
    <row r="483" spans="1:9" ht="17" x14ac:dyDescent="0.2">
      <c r="A483" s="2" t="s">
        <v>1054</v>
      </c>
      <c r="B483" s="6" t="s">
        <v>376</v>
      </c>
      <c r="C483" s="6" t="s">
        <v>1055</v>
      </c>
      <c r="D483" s="4">
        <v>151</v>
      </c>
      <c r="E483" s="4">
        <v>36640</v>
      </c>
      <c r="F483" s="5">
        <f t="shared" si="8"/>
        <v>4.1211790393013105E-3</v>
      </c>
      <c r="G483" t="s">
        <v>2236</v>
      </c>
      <c r="H483">
        <v>2021</v>
      </c>
      <c r="I483" s="8" t="s">
        <v>2241</v>
      </c>
    </row>
    <row r="484" spans="1:9" ht="17" x14ac:dyDescent="0.2">
      <c r="A484" s="2" t="s">
        <v>1284</v>
      </c>
      <c r="B484" s="6" t="s">
        <v>1057</v>
      </c>
      <c r="C484" s="6" t="s">
        <v>1057</v>
      </c>
      <c r="D484" s="4">
        <v>96009</v>
      </c>
      <c r="E484" s="4">
        <v>3372221</v>
      </c>
      <c r="F484" s="5">
        <f t="shared" si="8"/>
        <v>2.8470553976148064E-2</v>
      </c>
      <c r="G484" t="s">
        <v>2236</v>
      </c>
      <c r="H484">
        <v>2021</v>
      </c>
      <c r="I484" s="8" t="s">
        <v>2241</v>
      </c>
    </row>
    <row r="485" spans="1:9" ht="17" x14ac:dyDescent="0.2">
      <c r="A485" s="2" t="s">
        <v>1058</v>
      </c>
      <c r="B485" s="6" t="s">
        <v>1057</v>
      </c>
      <c r="C485" s="6" t="s">
        <v>1059</v>
      </c>
      <c r="D485" s="4">
        <v>122</v>
      </c>
      <c r="E485" s="4">
        <v>12813</v>
      </c>
      <c r="F485" s="5">
        <f t="shared" si="8"/>
        <v>9.5215796456723633E-3</v>
      </c>
      <c r="G485" t="s">
        <v>2236</v>
      </c>
      <c r="H485">
        <v>2021</v>
      </c>
      <c r="I485" s="8" t="s">
        <v>2241</v>
      </c>
    </row>
    <row r="486" spans="1:9" ht="17" x14ac:dyDescent="0.2">
      <c r="A486" s="2" t="s">
        <v>1060</v>
      </c>
      <c r="B486" s="6" t="s">
        <v>1057</v>
      </c>
      <c r="C486" s="6" t="s">
        <v>1061</v>
      </c>
      <c r="D486" s="4">
        <v>80</v>
      </c>
      <c r="E486" s="4">
        <v>7152</v>
      </c>
      <c r="F486" s="5">
        <f t="shared" si="8"/>
        <v>1.1185682326621925E-2</v>
      </c>
      <c r="G486" t="s">
        <v>2236</v>
      </c>
      <c r="H486">
        <v>2021</v>
      </c>
      <c r="I486" s="8" t="s">
        <v>2241</v>
      </c>
    </row>
    <row r="487" spans="1:9" ht="17" x14ac:dyDescent="0.2">
      <c r="A487" s="2" t="s">
        <v>1062</v>
      </c>
      <c r="B487" s="6" t="s">
        <v>1057</v>
      </c>
      <c r="C487" s="6" t="s">
        <v>1063</v>
      </c>
      <c r="D487" s="4">
        <v>223</v>
      </c>
      <c r="E487" s="4">
        <v>16702</v>
      </c>
      <c r="F487" s="5">
        <f t="shared" si="8"/>
        <v>1.3351694407855347E-2</v>
      </c>
      <c r="G487" t="s">
        <v>2236</v>
      </c>
      <c r="H487">
        <v>2021</v>
      </c>
      <c r="I487" s="8" t="s">
        <v>2241</v>
      </c>
    </row>
    <row r="488" spans="1:9" ht="17" x14ac:dyDescent="0.2">
      <c r="A488" s="2" t="s">
        <v>1064</v>
      </c>
      <c r="B488" s="6" t="s">
        <v>1057</v>
      </c>
      <c r="C488" s="6" t="s">
        <v>1065</v>
      </c>
      <c r="D488" s="4">
        <v>248</v>
      </c>
      <c r="E488" s="4">
        <v>15156</v>
      </c>
      <c r="F488" s="5">
        <f t="shared" si="8"/>
        <v>1.6363156505674322E-2</v>
      </c>
      <c r="G488" t="s">
        <v>2236</v>
      </c>
      <c r="H488">
        <v>2021</v>
      </c>
      <c r="I488" s="8" t="s">
        <v>2241</v>
      </c>
    </row>
    <row r="489" spans="1:9" ht="17" x14ac:dyDescent="0.2">
      <c r="A489" s="2" t="s">
        <v>1068</v>
      </c>
      <c r="B489" s="6" t="s">
        <v>1057</v>
      </c>
      <c r="C489" s="6" t="s">
        <v>1069</v>
      </c>
      <c r="D489" s="4">
        <v>110</v>
      </c>
      <c r="E489" s="4">
        <v>11394</v>
      </c>
      <c r="F489" s="5">
        <f t="shared" si="8"/>
        <v>9.6542039670001762E-3</v>
      </c>
      <c r="G489" t="s">
        <v>2236</v>
      </c>
      <c r="H489">
        <v>2021</v>
      </c>
      <c r="I489" s="8" t="s">
        <v>2241</v>
      </c>
    </row>
    <row r="490" spans="1:9" ht="17" x14ac:dyDescent="0.2">
      <c r="A490" s="2" t="s">
        <v>1070</v>
      </c>
      <c r="B490" s="6" t="s">
        <v>1057</v>
      </c>
      <c r="C490" s="6" t="s">
        <v>1071</v>
      </c>
      <c r="D490" s="4">
        <v>2</v>
      </c>
      <c r="E490" s="4">
        <v>1960</v>
      </c>
      <c r="F490" s="5">
        <f t="shared" si="8"/>
        <v>1.0204081632653062E-3</v>
      </c>
      <c r="G490" t="s">
        <v>2236</v>
      </c>
      <c r="H490">
        <v>2021</v>
      </c>
      <c r="I490" s="8" t="s">
        <v>2241</v>
      </c>
    </row>
    <row r="491" spans="1:9" ht="17" x14ac:dyDescent="0.2">
      <c r="A491" s="2" t="s">
        <v>1072</v>
      </c>
      <c r="B491" s="6" t="s">
        <v>1057</v>
      </c>
      <c r="C491" s="6" t="s">
        <v>1073</v>
      </c>
      <c r="D491" s="4">
        <v>12</v>
      </c>
      <c r="E491" s="4">
        <v>2670</v>
      </c>
      <c r="F491" s="5">
        <f t="shared" si="8"/>
        <v>4.4943820224719105E-3</v>
      </c>
      <c r="G491" t="s">
        <v>2236</v>
      </c>
      <c r="H491">
        <v>2021</v>
      </c>
      <c r="I491" s="8" t="s">
        <v>2241</v>
      </c>
    </row>
    <row r="492" spans="1:9" ht="17" x14ac:dyDescent="0.2">
      <c r="A492" s="2" t="s">
        <v>1074</v>
      </c>
      <c r="B492" s="6" t="s">
        <v>1057</v>
      </c>
      <c r="C492" s="6" t="s">
        <v>1075</v>
      </c>
      <c r="D492" s="4">
        <v>124</v>
      </c>
      <c r="E492" s="4">
        <v>11535</v>
      </c>
      <c r="F492" s="5">
        <f t="shared" si="8"/>
        <v>1.0749891634156914E-2</v>
      </c>
      <c r="G492" t="s">
        <v>2236</v>
      </c>
      <c r="H492">
        <v>2021</v>
      </c>
      <c r="I492" s="8" t="s">
        <v>2241</v>
      </c>
    </row>
    <row r="493" spans="1:9" ht="17" x14ac:dyDescent="0.2">
      <c r="A493" s="2" t="s">
        <v>1076</v>
      </c>
      <c r="B493" s="6" t="s">
        <v>1057</v>
      </c>
      <c r="C493" s="6" t="s">
        <v>1077</v>
      </c>
      <c r="D493" s="4">
        <v>11</v>
      </c>
      <c r="E493" s="4">
        <v>5263</v>
      </c>
      <c r="F493" s="5">
        <f t="shared" si="8"/>
        <v>2.0900627018810565E-3</v>
      </c>
      <c r="G493" t="s">
        <v>2236</v>
      </c>
      <c r="H493">
        <v>2021</v>
      </c>
      <c r="I493" s="8" t="s">
        <v>2241</v>
      </c>
    </row>
    <row r="494" spans="1:9" ht="17" x14ac:dyDescent="0.2">
      <c r="A494" s="2" t="s">
        <v>1078</v>
      </c>
      <c r="B494" s="6" t="s">
        <v>1057</v>
      </c>
      <c r="C494" s="6" t="s">
        <v>1079</v>
      </c>
      <c r="D494" s="4">
        <v>46</v>
      </c>
      <c r="E494" s="4">
        <v>11128</v>
      </c>
      <c r="F494" s="5">
        <f t="shared" si="8"/>
        <v>4.1337167505391802E-3</v>
      </c>
      <c r="G494" t="s">
        <v>2236</v>
      </c>
      <c r="H494">
        <v>2021</v>
      </c>
      <c r="I494" s="8" t="s">
        <v>2241</v>
      </c>
    </row>
    <row r="495" spans="1:9" ht="17" x14ac:dyDescent="0.2">
      <c r="A495" s="2" t="s">
        <v>1080</v>
      </c>
      <c r="B495" s="6" t="s">
        <v>1057</v>
      </c>
      <c r="C495" s="6" t="s">
        <v>1081</v>
      </c>
      <c r="D495" s="4">
        <v>3089</v>
      </c>
      <c r="E495" s="4">
        <v>96678</v>
      </c>
      <c r="F495" s="5">
        <f t="shared" si="8"/>
        <v>3.1951426384492852E-2</v>
      </c>
      <c r="G495" t="s">
        <v>2236</v>
      </c>
      <c r="H495">
        <v>2021</v>
      </c>
      <c r="I495" s="8" t="s">
        <v>2241</v>
      </c>
    </row>
    <row r="496" spans="1:9" ht="17" x14ac:dyDescent="0.2">
      <c r="A496" s="2" t="s">
        <v>1082</v>
      </c>
      <c r="B496" s="6" t="s">
        <v>1057</v>
      </c>
      <c r="C496" s="6" t="s">
        <v>1083</v>
      </c>
      <c r="D496" s="4">
        <v>40</v>
      </c>
      <c r="E496" s="4">
        <v>13506</v>
      </c>
      <c r="F496" s="5">
        <f t="shared" si="8"/>
        <v>2.9616466755516065E-3</v>
      </c>
      <c r="G496" t="s">
        <v>2236</v>
      </c>
      <c r="H496">
        <v>2021</v>
      </c>
      <c r="I496" s="8" t="s">
        <v>2241</v>
      </c>
    </row>
    <row r="497" spans="1:9" ht="17" x14ac:dyDescent="0.2">
      <c r="A497" s="2" t="s">
        <v>1084</v>
      </c>
      <c r="B497" s="6" t="s">
        <v>1057</v>
      </c>
      <c r="C497" s="6" t="s">
        <v>1085</v>
      </c>
      <c r="D497" s="4">
        <v>576</v>
      </c>
      <c r="E497" s="4">
        <v>18669</v>
      </c>
      <c r="F497" s="5">
        <f t="shared" si="8"/>
        <v>3.0853286196368311E-2</v>
      </c>
      <c r="G497" t="s">
        <v>2236</v>
      </c>
      <c r="H497">
        <v>2021</v>
      </c>
      <c r="I497" s="8" t="s">
        <v>2241</v>
      </c>
    </row>
    <row r="498" spans="1:9" ht="17" x14ac:dyDescent="0.2">
      <c r="A498" s="2" t="s">
        <v>1086</v>
      </c>
      <c r="B498" s="6" t="s">
        <v>1057</v>
      </c>
      <c r="C498" s="6" t="s">
        <v>1087</v>
      </c>
      <c r="D498" s="4">
        <v>38</v>
      </c>
      <c r="E498" s="4">
        <v>8255</v>
      </c>
      <c r="F498" s="5">
        <f t="shared" si="8"/>
        <v>4.6032707450030285E-3</v>
      </c>
      <c r="G498" t="s">
        <v>2236</v>
      </c>
      <c r="H498">
        <v>2021</v>
      </c>
      <c r="I498" s="8" t="s">
        <v>2241</v>
      </c>
    </row>
    <row r="499" spans="1:9" ht="17" x14ac:dyDescent="0.2">
      <c r="A499" s="2" t="s">
        <v>1088</v>
      </c>
      <c r="B499" s="6" t="s">
        <v>1057</v>
      </c>
      <c r="C499" s="6" t="s">
        <v>1089</v>
      </c>
      <c r="D499" s="4">
        <v>46</v>
      </c>
      <c r="E499" s="4">
        <v>4537</v>
      </c>
      <c r="F499" s="5">
        <f t="shared" si="8"/>
        <v>1.0138858276394092E-2</v>
      </c>
      <c r="G499" t="s">
        <v>2236</v>
      </c>
      <c r="H499">
        <v>2021</v>
      </c>
      <c r="I499" s="8" t="s">
        <v>2241</v>
      </c>
    </row>
    <row r="500" spans="1:9" ht="17" x14ac:dyDescent="0.2">
      <c r="A500" s="2" t="s">
        <v>1090</v>
      </c>
      <c r="B500" s="6" t="s">
        <v>1057</v>
      </c>
      <c r="C500" s="6" t="s">
        <v>1091</v>
      </c>
      <c r="D500" s="4">
        <v>8596</v>
      </c>
      <c r="E500" s="4">
        <v>155541</v>
      </c>
      <c r="F500" s="5">
        <f t="shared" si="8"/>
        <v>5.5265171241023266E-2</v>
      </c>
      <c r="G500" t="s">
        <v>2237</v>
      </c>
      <c r="H500">
        <v>2021</v>
      </c>
      <c r="I500" s="8" t="s">
        <v>2242</v>
      </c>
    </row>
    <row r="501" spans="1:9" ht="17" x14ac:dyDescent="0.2">
      <c r="A501" s="2" t="s">
        <v>1092</v>
      </c>
      <c r="B501" s="6" t="s">
        <v>1057</v>
      </c>
      <c r="C501" s="6" t="s">
        <v>1093</v>
      </c>
      <c r="D501" s="4">
        <v>29</v>
      </c>
      <c r="E501" s="4">
        <v>10457</v>
      </c>
      <c r="F501" s="5">
        <f t="shared" si="8"/>
        <v>2.7732619298077841E-3</v>
      </c>
      <c r="G501" t="s">
        <v>2236</v>
      </c>
      <c r="H501">
        <v>2021</v>
      </c>
      <c r="I501" s="8" t="s">
        <v>2241</v>
      </c>
    </row>
    <row r="502" spans="1:9" ht="17" x14ac:dyDescent="0.2">
      <c r="A502" s="2" t="s">
        <v>1094</v>
      </c>
      <c r="B502" s="6" t="s">
        <v>1057</v>
      </c>
      <c r="C502" s="6" t="s">
        <v>1095</v>
      </c>
      <c r="D502" s="4">
        <v>125</v>
      </c>
      <c r="E502" s="4">
        <v>11986</v>
      </c>
      <c r="F502" s="5">
        <f t="shared" si="8"/>
        <v>1.0428833639245787E-2</v>
      </c>
      <c r="G502" t="s">
        <v>2236</v>
      </c>
      <c r="H502">
        <v>2021</v>
      </c>
      <c r="I502" s="8" t="s">
        <v>2241</v>
      </c>
    </row>
    <row r="503" spans="1:9" ht="17" x14ac:dyDescent="0.2">
      <c r="A503" s="2" t="s">
        <v>1096</v>
      </c>
      <c r="B503" s="6" t="s">
        <v>1057</v>
      </c>
      <c r="C503" s="6" t="s">
        <v>1097</v>
      </c>
      <c r="D503" s="4">
        <v>635</v>
      </c>
      <c r="E503" s="4">
        <v>23163</v>
      </c>
      <c r="F503" s="5">
        <f t="shared" si="8"/>
        <v>2.7414410913957604E-2</v>
      </c>
      <c r="G503" t="s">
        <v>2236</v>
      </c>
      <c r="H503">
        <v>2021</v>
      </c>
      <c r="I503" s="8" t="s">
        <v>2241</v>
      </c>
    </row>
    <row r="504" spans="1:9" ht="17" x14ac:dyDescent="0.2">
      <c r="A504" s="2" t="s">
        <v>1098</v>
      </c>
      <c r="B504" s="6" t="s">
        <v>1057</v>
      </c>
      <c r="C504" s="6" t="s">
        <v>1099</v>
      </c>
      <c r="D504" s="4">
        <v>124</v>
      </c>
      <c r="E504" s="4">
        <v>25404</v>
      </c>
      <c r="F504" s="5">
        <f t="shared" si="8"/>
        <v>4.8811210832939694E-3</v>
      </c>
      <c r="G504" t="s">
        <v>2236</v>
      </c>
      <c r="H504">
        <v>2021</v>
      </c>
      <c r="I504" s="8" t="s">
        <v>2241</v>
      </c>
    </row>
    <row r="505" spans="1:9" ht="17" x14ac:dyDescent="0.2">
      <c r="A505" s="2" t="s">
        <v>1100</v>
      </c>
      <c r="B505" s="6" t="s">
        <v>1057</v>
      </c>
      <c r="C505" s="6" t="s">
        <v>1101</v>
      </c>
      <c r="D505" s="4">
        <v>1225</v>
      </c>
      <c r="E505" s="4">
        <v>38469</v>
      </c>
      <c r="F505" s="5">
        <f t="shared" si="8"/>
        <v>3.1843822298474093E-2</v>
      </c>
      <c r="G505" t="s">
        <v>2236</v>
      </c>
      <c r="H505">
        <v>2021</v>
      </c>
      <c r="I505" s="8" t="s">
        <v>2241</v>
      </c>
    </row>
    <row r="506" spans="1:9" ht="17" x14ac:dyDescent="0.2">
      <c r="A506" s="2" t="s">
        <v>1102</v>
      </c>
      <c r="B506" s="6" t="s">
        <v>1057</v>
      </c>
      <c r="C506" s="6" t="s">
        <v>1103</v>
      </c>
      <c r="D506" s="4">
        <v>38</v>
      </c>
      <c r="E506" s="4">
        <v>8585</v>
      </c>
      <c r="F506" s="5">
        <f t="shared" si="8"/>
        <v>4.4263249854397209E-3</v>
      </c>
      <c r="G506" t="s">
        <v>2236</v>
      </c>
      <c r="H506">
        <v>2021</v>
      </c>
      <c r="I506" s="8" t="s">
        <v>2241</v>
      </c>
    </row>
    <row r="507" spans="1:9" ht="17" x14ac:dyDescent="0.2">
      <c r="A507" s="2" t="s">
        <v>1104</v>
      </c>
      <c r="B507" s="6" t="s">
        <v>1057</v>
      </c>
      <c r="C507" s="6" t="s">
        <v>1105</v>
      </c>
      <c r="D507" s="4">
        <v>888</v>
      </c>
      <c r="E507" s="4">
        <v>27216</v>
      </c>
      <c r="F507" s="5">
        <f t="shared" si="8"/>
        <v>3.2627865961199293E-2</v>
      </c>
      <c r="G507" t="s">
        <v>2236</v>
      </c>
      <c r="H507">
        <v>2021</v>
      </c>
      <c r="I507" s="8" t="s">
        <v>2241</v>
      </c>
    </row>
    <row r="508" spans="1:9" ht="17" x14ac:dyDescent="0.2">
      <c r="A508" s="2" t="s">
        <v>1106</v>
      </c>
      <c r="B508" s="6" t="s">
        <v>1057</v>
      </c>
      <c r="C508" s="6" t="s">
        <v>382</v>
      </c>
      <c r="D508" s="4">
        <v>16</v>
      </c>
      <c r="E508" s="4">
        <v>4979</v>
      </c>
      <c r="F508" s="5">
        <f t="shared" si="8"/>
        <v>3.2134966860815424E-3</v>
      </c>
      <c r="G508" t="s">
        <v>2236</v>
      </c>
      <c r="H508">
        <v>2021</v>
      </c>
      <c r="I508" s="8" t="s">
        <v>2241</v>
      </c>
    </row>
    <row r="509" spans="1:9" ht="17" x14ac:dyDescent="0.2">
      <c r="A509" s="2" t="s">
        <v>1107</v>
      </c>
      <c r="B509" s="6" t="s">
        <v>1057</v>
      </c>
      <c r="C509" s="6" t="s">
        <v>1108</v>
      </c>
      <c r="D509" s="4">
        <v>723</v>
      </c>
      <c r="E509" s="4">
        <v>25757</v>
      </c>
      <c r="F509" s="5">
        <f t="shared" si="8"/>
        <v>2.8070039212641222E-2</v>
      </c>
      <c r="G509" t="s">
        <v>2236</v>
      </c>
      <c r="H509">
        <v>2021</v>
      </c>
      <c r="I509" s="8" t="s">
        <v>2241</v>
      </c>
    </row>
    <row r="510" spans="1:9" ht="17" x14ac:dyDescent="0.2">
      <c r="A510" s="2" t="s">
        <v>1109</v>
      </c>
      <c r="B510" s="6" t="s">
        <v>1057</v>
      </c>
      <c r="C510" s="6" t="s">
        <v>1110</v>
      </c>
      <c r="D510" s="4">
        <v>6773</v>
      </c>
      <c r="E510" s="4">
        <v>162205</v>
      </c>
      <c r="F510" s="5">
        <f t="shared" si="8"/>
        <v>4.1755802842082551E-2</v>
      </c>
      <c r="G510" t="s">
        <v>2236</v>
      </c>
      <c r="H510">
        <v>2021</v>
      </c>
      <c r="I510" s="8" t="s">
        <v>2241</v>
      </c>
    </row>
    <row r="511" spans="1:9" ht="17" x14ac:dyDescent="0.2">
      <c r="A511" s="2" t="s">
        <v>1111</v>
      </c>
      <c r="B511" s="6" t="s">
        <v>1057</v>
      </c>
      <c r="C511" s="6" t="s">
        <v>1112</v>
      </c>
      <c r="D511" s="4">
        <v>758</v>
      </c>
      <c r="E511" s="4">
        <v>13311</v>
      </c>
      <c r="F511" s="5">
        <f t="shared" si="8"/>
        <v>5.6945383517391632E-2</v>
      </c>
      <c r="G511" t="s">
        <v>2237</v>
      </c>
      <c r="H511">
        <v>2021</v>
      </c>
      <c r="I511" s="8" t="s">
        <v>2242</v>
      </c>
    </row>
    <row r="512" spans="1:9" ht="17" x14ac:dyDescent="0.2">
      <c r="A512" s="2" t="s">
        <v>1113</v>
      </c>
      <c r="B512" s="6" t="s">
        <v>1057</v>
      </c>
      <c r="C512" s="6" t="s">
        <v>1114</v>
      </c>
      <c r="D512" s="4">
        <v>17</v>
      </c>
      <c r="E512" s="4">
        <v>6278</v>
      </c>
      <c r="F512" s="5">
        <f t="shared" si="8"/>
        <v>2.70786874800892E-3</v>
      </c>
      <c r="G512" t="s">
        <v>2236</v>
      </c>
      <c r="H512">
        <v>2021</v>
      </c>
      <c r="I512" s="8" t="s">
        <v>2241</v>
      </c>
    </row>
    <row r="513" spans="1:9" ht="17" x14ac:dyDescent="0.2">
      <c r="A513" s="2" t="s">
        <v>1115</v>
      </c>
      <c r="B513" s="6" t="s">
        <v>1057</v>
      </c>
      <c r="C513" s="6" t="s">
        <v>1116</v>
      </c>
      <c r="D513" s="4">
        <v>3100</v>
      </c>
      <c r="E513" s="4">
        <v>109281</v>
      </c>
      <c r="F513" s="5">
        <f t="shared" si="8"/>
        <v>2.8367236756618258E-2</v>
      </c>
      <c r="G513" t="s">
        <v>2236</v>
      </c>
      <c r="H513">
        <v>2021</v>
      </c>
      <c r="I513" s="8" t="s">
        <v>2241</v>
      </c>
    </row>
    <row r="514" spans="1:9" ht="17" x14ac:dyDescent="0.2">
      <c r="A514" s="2" t="s">
        <v>1117</v>
      </c>
      <c r="B514" s="6" t="s">
        <v>1057</v>
      </c>
      <c r="C514" s="6" t="s">
        <v>1118</v>
      </c>
      <c r="D514" s="4">
        <v>46</v>
      </c>
      <c r="E514" s="4">
        <v>5418</v>
      </c>
      <c r="F514" s="5">
        <f t="shared" si="8"/>
        <v>8.4902177925433742E-3</v>
      </c>
      <c r="G514" t="s">
        <v>2236</v>
      </c>
      <c r="H514">
        <v>2021</v>
      </c>
      <c r="I514" s="8" t="s">
        <v>2241</v>
      </c>
    </row>
    <row r="515" spans="1:9" ht="17" x14ac:dyDescent="0.2">
      <c r="A515" s="2" t="s">
        <v>1119</v>
      </c>
      <c r="B515" s="6" t="s">
        <v>1057</v>
      </c>
      <c r="C515" s="6" t="s">
        <v>1120</v>
      </c>
      <c r="D515" s="4">
        <v>3739</v>
      </c>
      <c r="E515" s="4">
        <v>160296</v>
      </c>
      <c r="F515" s="5">
        <f t="shared" si="8"/>
        <v>2.3325597644357939E-2</v>
      </c>
      <c r="G515" t="s">
        <v>2236</v>
      </c>
      <c r="H515">
        <v>2021</v>
      </c>
      <c r="I515" s="8" t="s">
        <v>2241</v>
      </c>
    </row>
    <row r="516" spans="1:9" ht="17" x14ac:dyDescent="0.2">
      <c r="A516" s="2" t="s">
        <v>1121</v>
      </c>
      <c r="B516" s="6" t="s">
        <v>1057</v>
      </c>
      <c r="C516" s="6" t="s">
        <v>1122</v>
      </c>
      <c r="D516" s="4">
        <v>6</v>
      </c>
      <c r="E516" s="4">
        <v>4580</v>
      </c>
      <c r="F516" s="5">
        <f t="shared" si="8"/>
        <v>1.3100436681222707E-3</v>
      </c>
      <c r="G516" t="s">
        <v>2236</v>
      </c>
      <c r="H516">
        <v>2021</v>
      </c>
      <c r="I516" s="8" t="s">
        <v>2241</v>
      </c>
    </row>
    <row r="517" spans="1:9" ht="17" x14ac:dyDescent="0.2">
      <c r="A517" s="2" t="s">
        <v>1123</v>
      </c>
      <c r="B517" s="6" t="s">
        <v>1057</v>
      </c>
      <c r="C517" s="6" t="s">
        <v>1124</v>
      </c>
      <c r="D517" s="4">
        <v>373</v>
      </c>
      <c r="E517" s="4">
        <v>20150</v>
      </c>
      <c r="F517" s="5">
        <f t="shared" si="8"/>
        <v>1.8511166253101737E-2</v>
      </c>
      <c r="G517" t="s">
        <v>2236</v>
      </c>
      <c r="H517">
        <v>2021</v>
      </c>
      <c r="I517" s="8" t="s">
        <v>2241</v>
      </c>
    </row>
    <row r="518" spans="1:9" ht="17" x14ac:dyDescent="0.2">
      <c r="A518" s="2" t="s">
        <v>1125</v>
      </c>
      <c r="B518" s="6" t="s">
        <v>1057</v>
      </c>
      <c r="C518" s="6" t="s">
        <v>1126</v>
      </c>
      <c r="D518" s="4">
        <v>191</v>
      </c>
      <c r="E518" s="4">
        <v>8878</v>
      </c>
      <c r="F518" s="5">
        <f t="shared" si="8"/>
        <v>2.1513854471727867E-2</v>
      </c>
      <c r="G518" t="s">
        <v>2236</v>
      </c>
      <c r="H518">
        <v>2021</v>
      </c>
      <c r="I518" s="8" t="s">
        <v>2241</v>
      </c>
    </row>
    <row r="519" spans="1:9" ht="17" x14ac:dyDescent="0.2">
      <c r="A519" s="2" t="s">
        <v>1127</v>
      </c>
      <c r="B519" s="6" t="s">
        <v>1057</v>
      </c>
      <c r="C519" s="6" t="s">
        <v>1128</v>
      </c>
      <c r="D519" s="4">
        <v>3</v>
      </c>
      <c r="E519" s="4">
        <v>3342</v>
      </c>
      <c r="F519" s="5">
        <f t="shared" si="8"/>
        <v>8.9766606822262122E-4</v>
      </c>
      <c r="G519" t="s">
        <v>2236</v>
      </c>
      <c r="H519">
        <v>2021</v>
      </c>
      <c r="I519" s="8" t="s">
        <v>2241</v>
      </c>
    </row>
    <row r="520" spans="1:9" ht="17" x14ac:dyDescent="0.2">
      <c r="A520" s="2" t="s">
        <v>1129</v>
      </c>
      <c r="B520" s="6" t="s">
        <v>1057</v>
      </c>
      <c r="C520" s="6" t="s">
        <v>1130</v>
      </c>
      <c r="D520" s="4">
        <v>2288</v>
      </c>
      <c r="E520" s="4">
        <v>114152</v>
      </c>
      <c r="F520" s="5">
        <f t="shared" si="8"/>
        <v>2.004345083747985E-2</v>
      </c>
      <c r="G520" t="s">
        <v>2236</v>
      </c>
      <c r="H520">
        <v>2021</v>
      </c>
      <c r="I520" s="8" t="s">
        <v>2241</v>
      </c>
    </row>
    <row r="521" spans="1:9" ht="17" x14ac:dyDescent="0.2">
      <c r="A521" s="2" t="s">
        <v>1131</v>
      </c>
      <c r="B521" s="6" t="s">
        <v>1057</v>
      </c>
      <c r="C521" s="6" t="s">
        <v>134</v>
      </c>
      <c r="D521" s="4">
        <v>74</v>
      </c>
      <c r="E521" s="4">
        <v>8246</v>
      </c>
      <c r="F521" s="5">
        <f t="shared" si="8"/>
        <v>8.9740480232840172E-3</v>
      </c>
      <c r="G521" t="s">
        <v>2236</v>
      </c>
      <c r="H521">
        <v>2021</v>
      </c>
      <c r="I521" s="8" t="s">
        <v>2241</v>
      </c>
    </row>
    <row r="522" spans="1:9" ht="17" x14ac:dyDescent="0.2">
      <c r="A522" s="2" t="s">
        <v>1132</v>
      </c>
      <c r="B522" s="6" t="s">
        <v>1057</v>
      </c>
      <c r="C522" s="6" t="s">
        <v>1133</v>
      </c>
      <c r="D522" s="4">
        <v>109</v>
      </c>
      <c r="E522" s="4">
        <v>14807</v>
      </c>
      <c r="F522" s="5">
        <f t="shared" si="8"/>
        <v>7.3613831296008648E-3</v>
      </c>
      <c r="G522" t="s">
        <v>2236</v>
      </c>
      <c r="H522">
        <v>2021</v>
      </c>
      <c r="I522" s="8" t="s">
        <v>2241</v>
      </c>
    </row>
    <row r="523" spans="1:9" ht="17" x14ac:dyDescent="0.2">
      <c r="A523" s="2" t="s">
        <v>1134</v>
      </c>
      <c r="B523" s="6" t="s">
        <v>1057</v>
      </c>
      <c r="C523" s="6" t="s">
        <v>1135</v>
      </c>
      <c r="D523" s="4">
        <v>640</v>
      </c>
      <c r="E523" s="4">
        <v>34531</v>
      </c>
      <c r="F523" s="5">
        <f t="shared" si="8"/>
        <v>1.8534070834901974E-2</v>
      </c>
      <c r="G523" t="s">
        <v>2236</v>
      </c>
      <c r="H523">
        <v>2021</v>
      </c>
      <c r="I523" s="8" t="s">
        <v>2241</v>
      </c>
    </row>
    <row r="524" spans="1:9" ht="17" x14ac:dyDescent="0.2">
      <c r="A524" s="2" t="s">
        <v>1136</v>
      </c>
      <c r="B524" s="6" t="s">
        <v>1057</v>
      </c>
      <c r="C524" s="6" t="s">
        <v>1137</v>
      </c>
      <c r="D524" s="4">
        <v>189</v>
      </c>
      <c r="E524" s="4">
        <v>17607</v>
      </c>
      <c r="F524" s="5">
        <f t="shared" si="8"/>
        <v>1.0734367013119781E-2</v>
      </c>
      <c r="G524" t="s">
        <v>2236</v>
      </c>
      <c r="H524">
        <v>2021</v>
      </c>
      <c r="I524" s="8" t="s">
        <v>2241</v>
      </c>
    </row>
    <row r="525" spans="1:9" ht="17" x14ac:dyDescent="0.2">
      <c r="A525" s="2" t="s">
        <v>1138</v>
      </c>
      <c r="B525" s="6" t="s">
        <v>1057</v>
      </c>
      <c r="C525" s="6" t="s">
        <v>1139</v>
      </c>
      <c r="D525" s="4">
        <v>11</v>
      </c>
      <c r="E525" s="4">
        <v>2882</v>
      </c>
      <c r="F525" s="5">
        <f t="shared" si="8"/>
        <v>3.8167938931297708E-3</v>
      </c>
      <c r="G525" t="s">
        <v>2236</v>
      </c>
      <c r="H525">
        <v>2021</v>
      </c>
      <c r="I525" s="8" t="s">
        <v>2241</v>
      </c>
    </row>
    <row r="526" spans="1:9" ht="17" x14ac:dyDescent="0.2">
      <c r="A526" s="2" t="s">
        <v>1140</v>
      </c>
      <c r="B526" s="6" t="s">
        <v>1057</v>
      </c>
      <c r="C526" s="6" t="s">
        <v>1141</v>
      </c>
      <c r="D526" s="4">
        <v>368</v>
      </c>
      <c r="E526" s="4">
        <v>7082</v>
      </c>
      <c r="F526" s="5">
        <f t="shared" si="8"/>
        <v>5.1962722394803727E-2</v>
      </c>
      <c r="G526" t="s">
        <v>2237</v>
      </c>
      <c r="H526">
        <v>2021</v>
      </c>
      <c r="I526" s="8" t="s">
        <v>2242</v>
      </c>
    </row>
    <row r="527" spans="1:9" ht="17" x14ac:dyDescent="0.2">
      <c r="A527" s="2" t="s">
        <v>1142</v>
      </c>
      <c r="B527" s="6" t="s">
        <v>1057</v>
      </c>
      <c r="C527" s="6" t="s">
        <v>1143</v>
      </c>
      <c r="D527" s="4">
        <v>45</v>
      </c>
      <c r="E527" s="4">
        <v>4931</v>
      </c>
      <c r="F527" s="5">
        <f t="shared" si="8"/>
        <v>9.1259379436219833E-3</v>
      </c>
      <c r="G527" t="s">
        <v>2236</v>
      </c>
      <c r="H527">
        <v>2021</v>
      </c>
      <c r="I527" s="8" t="s">
        <v>2241</v>
      </c>
    </row>
    <row r="528" spans="1:9" ht="17" x14ac:dyDescent="0.2">
      <c r="A528" s="2" t="s">
        <v>1144</v>
      </c>
      <c r="B528" s="6" t="s">
        <v>1057</v>
      </c>
      <c r="C528" s="6" t="s">
        <v>1145</v>
      </c>
      <c r="D528" s="4">
        <v>42</v>
      </c>
      <c r="E528" s="4">
        <v>7012</v>
      </c>
      <c r="F528" s="5">
        <f t="shared" si="8"/>
        <v>5.9897318881916711E-3</v>
      </c>
      <c r="G528" t="s">
        <v>2236</v>
      </c>
      <c r="H528">
        <v>2021</v>
      </c>
      <c r="I528" s="8" t="s">
        <v>2241</v>
      </c>
    </row>
    <row r="529" spans="1:9" ht="17" x14ac:dyDescent="0.2">
      <c r="A529" s="2" t="s">
        <v>1146</v>
      </c>
      <c r="B529" s="6" t="s">
        <v>1057</v>
      </c>
      <c r="C529" s="6" t="s">
        <v>1147</v>
      </c>
      <c r="D529" s="4">
        <v>127</v>
      </c>
      <c r="E529" s="4">
        <v>3709</v>
      </c>
      <c r="F529" s="5">
        <f t="shared" si="8"/>
        <v>3.4241035319493122E-2</v>
      </c>
      <c r="G529" t="s">
        <v>2236</v>
      </c>
      <c r="H529">
        <v>2021</v>
      </c>
      <c r="I529" s="8" t="s">
        <v>2241</v>
      </c>
    </row>
    <row r="530" spans="1:9" ht="17" x14ac:dyDescent="0.2">
      <c r="A530" s="2" t="s">
        <v>1148</v>
      </c>
      <c r="B530" s="6" t="s">
        <v>1057</v>
      </c>
      <c r="C530" s="6" t="s">
        <v>1149</v>
      </c>
      <c r="D530" s="4">
        <v>12</v>
      </c>
      <c r="E530" s="4">
        <v>2407</v>
      </c>
      <c r="F530" s="5">
        <f t="shared" si="8"/>
        <v>4.9854590776900708E-3</v>
      </c>
      <c r="G530" t="s">
        <v>2236</v>
      </c>
      <c r="H530">
        <v>2021</v>
      </c>
      <c r="I530" s="8" t="s">
        <v>2241</v>
      </c>
    </row>
    <row r="531" spans="1:9" ht="17" x14ac:dyDescent="0.2">
      <c r="A531" s="2" t="s">
        <v>1150</v>
      </c>
      <c r="B531" s="6" t="s">
        <v>1057</v>
      </c>
      <c r="C531" s="6" t="s">
        <v>1151</v>
      </c>
      <c r="D531" s="4">
        <v>4</v>
      </c>
      <c r="E531" s="4">
        <v>6315</v>
      </c>
      <c r="F531" s="5">
        <f t="shared" si="8"/>
        <v>6.334125098970705E-4</v>
      </c>
      <c r="G531" t="s">
        <v>2236</v>
      </c>
      <c r="H531">
        <v>2021</v>
      </c>
      <c r="I531" s="8" t="s">
        <v>2241</v>
      </c>
    </row>
    <row r="532" spans="1:9" ht="17" x14ac:dyDescent="0.2">
      <c r="A532" s="2" t="s">
        <v>1152</v>
      </c>
      <c r="B532" s="6" t="s">
        <v>1057</v>
      </c>
      <c r="C532" s="6" t="s">
        <v>1153</v>
      </c>
      <c r="D532" s="4">
        <v>1399</v>
      </c>
      <c r="E532" s="4">
        <v>34224</v>
      </c>
      <c r="F532" s="5">
        <f t="shared" ref="F532:F595" si="9">D532/E532</f>
        <v>4.0877746610565688E-2</v>
      </c>
      <c r="G532" t="s">
        <v>2236</v>
      </c>
      <c r="H532">
        <v>2021</v>
      </c>
      <c r="I532" s="8" t="s">
        <v>2241</v>
      </c>
    </row>
    <row r="533" spans="1:9" ht="17" x14ac:dyDescent="0.2">
      <c r="A533" s="2" t="s">
        <v>1154</v>
      </c>
      <c r="B533" s="6" t="s">
        <v>1057</v>
      </c>
      <c r="C533" s="6" t="s">
        <v>1155</v>
      </c>
      <c r="D533" s="4">
        <v>2482</v>
      </c>
      <c r="E533" s="4">
        <v>37564</v>
      </c>
      <c r="F533" s="5">
        <f t="shared" si="9"/>
        <v>6.6073900543073161E-2</v>
      </c>
      <c r="G533" t="s">
        <v>2237</v>
      </c>
      <c r="H533">
        <v>2021</v>
      </c>
      <c r="I533" s="8" t="s">
        <v>2242</v>
      </c>
    </row>
    <row r="534" spans="1:9" ht="17" x14ac:dyDescent="0.2">
      <c r="A534" s="2" t="s">
        <v>1156</v>
      </c>
      <c r="B534" s="6" t="s">
        <v>1057</v>
      </c>
      <c r="C534" s="6" t="s">
        <v>1157</v>
      </c>
      <c r="D534" s="4">
        <v>107</v>
      </c>
      <c r="E534" s="4">
        <v>10200</v>
      </c>
      <c r="F534" s="5">
        <f t="shared" si="9"/>
        <v>1.0490196078431373E-2</v>
      </c>
      <c r="G534" t="s">
        <v>2236</v>
      </c>
      <c r="H534">
        <v>2021</v>
      </c>
      <c r="I534" s="8" t="s">
        <v>2241</v>
      </c>
    </row>
    <row r="535" spans="1:9" ht="17" x14ac:dyDescent="0.2">
      <c r="A535" s="2" t="s">
        <v>1158</v>
      </c>
      <c r="B535" s="6" t="s">
        <v>1057</v>
      </c>
      <c r="C535" s="6" t="s">
        <v>1159</v>
      </c>
      <c r="D535" s="4">
        <v>7</v>
      </c>
      <c r="E535" s="4">
        <v>6337</v>
      </c>
      <c r="F535" s="5">
        <f t="shared" si="9"/>
        <v>1.1046236389458735E-3</v>
      </c>
      <c r="G535" t="s">
        <v>2236</v>
      </c>
      <c r="H535">
        <v>2021</v>
      </c>
      <c r="I535" s="8" t="s">
        <v>2241</v>
      </c>
    </row>
    <row r="536" spans="1:9" ht="17" x14ac:dyDescent="0.2">
      <c r="A536" s="2" t="s">
        <v>1160</v>
      </c>
      <c r="B536" s="6" t="s">
        <v>1057</v>
      </c>
      <c r="C536" s="6" t="s">
        <v>840</v>
      </c>
      <c r="D536" s="4">
        <v>495</v>
      </c>
      <c r="E536" s="4">
        <v>19382</v>
      </c>
      <c r="F536" s="5">
        <f t="shared" si="9"/>
        <v>2.553916004540295E-2</v>
      </c>
      <c r="G536" t="s">
        <v>2236</v>
      </c>
      <c r="H536">
        <v>2021</v>
      </c>
      <c r="I536" s="8" t="s">
        <v>2241</v>
      </c>
    </row>
    <row r="537" spans="1:9" ht="17" x14ac:dyDescent="0.2">
      <c r="A537" s="2" t="s">
        <v>1161</v>
      </c>
      <c r="B537" s="6" t="s">
        <v>1057</v>
      </c>
      <c r="C537" s="6" t="s">
        <v>1162</v>
      </c>
      <c r="D537" s="4">
        <v>40</v>
      </c>
      <c r="E537" s="4">
        <v>11223</v>
      </c>
      <c r="F537" s="5">
        <f t="shared" si="9"/>
        <v>3.5641094181591373E-3</v>
      </c>
      <c r="G537" t="s">
        <v>2236</v>
      </c>
      <c r="H537">
        <v>2021</v>
      </c>
      <c r="I537" s="8" t="s">
        <v>2241</v>
      </c>
    </row>
    <row r="538" spans="1:9" ht="17" x14ac:dyDescent="0.2">
      <c r="A538" s="2" t="s">
        <v>1163</v>
      </c>
      <c r="B538" s="6" t="s">
        <v>1057</v>
      </c>
      <c r="C538" s="6" t="s">
        <v>1164</v>
      </c>
      <c r="D538" s="4">
        <v>61</v>
      </c>
      <c r="E538" s="4">
        <v>6527</v>
      </c>
      <c r="F538" s="5">
        <f t="shared" si="9"/>
        <v>9.3457943925233638E-3</v>
      </c>
      <c r="G538" t="s">
        <v>2236</v>
      </c>
      <c r="H538">
        <v>2021</v>
      </c>
      <c r="I538" s="8" t="s">
        <v>2241</v>
      </c>
    </row>
    <row r="539" spans="1:9" ht="17" x14ac:dyDescent="0.2">
      <c r="A539" s="2" t="s">
        <v>1165</v>
      </c>
      <c r="B539" s="6" t="s">
        <v>1057</v>
      </c>
      <c r="C539" s="6" t="s">
        <v>1166</v>
      </c>
      <c r="D539" s="4">
        <v>4388</v>
      </c>
      <c r="E539" s="4">
        <v>132214</v>
      </c>
      <c r="F539" s="5">
        <f t="shared" si="9"/>
        <v>3.3188618451903733E-2</v>
      </c>
      <c r="G539" t="s">
        <v>2236</v>
      </c>
      <c r="H539">
        <v>2021</v>
      </c>
      <c r="I539" s="8" t="s">
        <v>2241</v>
      </c>
    </row>
    <row r="540" spans="1:9" ht="17" x14ac:dyDescent="0.2">
      <c r="A540" s="2" t="s">
        <v>1167</v>
      </c>
      <c r="B540" s="6" t="s">
        <v>1057</v>
      </c>
      <c r="C540" s="6" t="s">
        <v>1168</v>
      </c>
      <c r="D540" s="4">
        <v>6</v>
      </c>
      <c r="E540" s="4">
        <v>4048</v>
      </c>
      <c r="F540" s="5">
        <f t="shared" si="9"/>
        <v>1.4822134387351778E-3</v>
      </c>
      <c r="G540" t="s">
        <v>2236</v>
      </c>
      <c r="H540">
        <v>2021</v>
      </c>
      <c r="I540" s="8" t="s">
        <v>2241</v>
      </c>
    </row>
    <row r="541" spans="1:9" ht="17" x14ac:dyDescent="0.2">
      <c r="A541" s="2" t="s">
        <v>1169</v>
      </c>
      <c r="B541" s="6" t="s">
        <v>1057</v>
      </c>
      <c r="C541" s="6" t="s">
        <v>1170</v>
      </c>
      <c r="D541" s="4">
        <v>342</v>
      </c>
      <c r="E541" s="4">
        <v>8537</v>
      </c>
      <c r="F541" s="5">
        <f t="shared" si="9"/>
        <v>4.0060911327164106E-2</v>
      </c>
      <c r="G541" t="s">
        <v>2236</v>
      </c>
      <c r="H541">
        <v>2021</v>
      </c>
      <c r="I541" s="8" t="s">
        <v>2241</v>
      </c>
    </row>
    <row r="542" spans="1:9" ht="17" x14ac:dyDescent="0.2">
      <c r="A542" s="2" t="s">
        <v>1171</v>
      </c>
      <c r="B542" s="6" t="s">
        <v>1057</v>
      </c>
      <c r="C542" s="6" t="s">
        <v>1172</v>
      </c>
      <c r="D542" s="4">
        <v>4868</v>
      </c>
      <c r="E542" s="4">
        <v>156680</v>
      </c>
      <c r="F542" s="5">
        <f t="shared" si="9"/>
        <v>3.1069696196068419E-2</v>
      </c>
      <c r="G542" t="s">
        <v>2236</v>
      </c>
      <c r="H542">
        <v>2021</v>
      </c>
      <c r="I542" s="8" t="s">
        <v>2241</v>
      </c>
    </row>
    <row r="543" spans="1:9" ht="17" x14ac:dyDescent="0.2">
      <c r="A543" s="2" t="s">
        <v>1173</v>
      </c>
      <c r="B543" s="6" t="s">
        <v>1057</v>
      </c>
      <c r="C543" s="6" t="s">
        <v>176</v>
      </c>
      <c r="D543" s="4">
        <v>26</v>
      </c>
      <c r="E543" s="4">
        <v>2562</v>
      </c>
      <c r="F543" s="5">
        <f t="shared" si="9"/>
        <v>1.0148321623731461E-2</v>
      </c>
      <c r="G543" t="s">
        <v>2236</v>
      </c>
      <c r="H543">
        <v>2021</v>
      </c>
      <c r="I543" s="8" t="s">
        <v>2241</v>
      </c>
    </row>
    <row r="544" spans="1:9" ht="17" x14ac:dyDescent="0.2">
      <c r="A544" s="2" t="s">
        <v>1174</v>
      </c>
      <c r="B544" s="6" t="s">
        <v>1057</v>
      </c>
      <c r="C544" s="6" t="s">
        <v>1175</v>
      </c>
      <c r="D544" s="4">
        <v>449</v>
      </c>
      <c r="E544" s="4">
        <v>15109</v>
      </c>
      <c r="F544" s="5">
        <f t="shared" si="9"/>
        <v>2.9717386987888013E-2</v>
      </c>
      <c r="G544" t="s">
        <v>2236</v>
      </c>
      <c r="H544">
        <v>2021</v>
      </c>
      <c r="I544" s="8" t="s">
        <v>2241</v>
      </c>
    </row>
    <row r="545" spans="1:9" ht="17" x14ac:dyDescent="0.2">
      <c r="A545" s="2" t="s">
        <v>1176</v>
      </c>
      <c r="B545" s="6" t="s">
        <v>1057</v>
      </c>
      <c r="C545" s="6" t="s">
        <v>1177</v>
      </c>
      <c r="D545" s="4">
        <v>15</v>
      </c>
      <c r="E545" s="4">
        <v>12508</v>
      </c>
      <c r="F545" s="5">
        <f t="shared" si="9"/>
        <v>1.1992324912056284E-3</v>
      </c>
      <c r="G545" t="s">
        <v>2236</v>
      </c>
      <c r="H545">
        <v>2021</v>
      </c>
      <c r="I545" s="8" t="s">
        <v>2241</v>
      </c>
    </row>
    <row r="546" spans="1:9" ht="17" x14ac:dyDescent="0.2">
      <c r="A546" s="2" t="s">
        <v>1178</v>
      </c>
      <c r="B546" s="6" t="s">
        <v>1057</v>
      </c>
      <c r="C546" s="6" t="s">
        <v>1179</v>
      </c>
      <c r="D546" s="4">
        <v>21</v>
      </c>
      <c r="E546" s="4">
        <v>3912</v>
      </c>
      <c r="F546" s="5">
        <f t="shared" si="9"/>
        <v>5.3680981595092027E-3</v>
      </c>
      <c r="G546" t="s">
        <v>2236</v>
      </c>
      <c r="H546">
        <v>2021</v>
      </c>
      <c r="I546" s="8" t="s">
        <v>2241</v>
      </c>
    </row>
    <row r="547" spans="1:9" ht="17" x14ac:dyDescent="0.2">
      <c r="A547" s="2" t="s">
        <v>1180</v>
      </c>
      <c r="B547" s="6" t="s">
        <v>1057</v>
      </c>
      <c r="C547" s="6" t="s">
        <v>1181</v>
      </c>
      <c r="D547" s="4">
        <v>20</v>
      </c>
      <c r="E547" s="4">
        <v>6823</v>
      </c>
      <c r="F547" s="5">
        <f t="shared" si="9"/>
        <v>2.9312619082515023E-3</v>
      </c>
      <c r="G547" t="s">
        <v>2236</v>
      </c>
      <c r="H547">
        <v>2021</v>
      </c>
      <c r="I547" s="8" t="s">
        <v>2241</v>
      </c>
    </row>
    <row r="548" spans="1:9" ht="17" x14ac:dyDescent="0.2">
      <c r="A548" s="2" t="s">
        <v>1263</v>
      </c>
      <c r="B548" s="6" t="s">
        <v>1057</v>
      </c>
      <c r="C548" s="6" t="s">
        <v>268</v>
      </c>
      <c r="D548" s="4">
        <v>35</v>
      </c>
      <c r="E548" s="4">
        <v>4626</v>
      </c>
      <c r="F548" s="5">
        <f t="shared" si="9"/>
        <v>7.5659316904453091E-3</v>
      </c>
      <c r="G548" t="s">
        <v>2236</v>
      </c>
      <c r="H548">
        <v>2021</v>
      </c>
      <c r="I548" s="8" t="s">
        <v>2241</v>
      </c>
    </row>
    <row r="549" spans="1:9" ht="17" x14ac:dyDescent="0.2">
      <c r="A549" s="2" t="s">
        <v>1182</v>
      </c>
      <c r="B549" s="6" t="s">
        <v>1057</v>
      </c>
      <c r="C549" s="6" t="s">
        <v>1183</v>
      </c>
      <c r="D549" s="4">
        <v>634</v>
      </c>
      <c r="E549" s="4">
        <v>26828</v>
      </c>
      <c r="F549" s="5">
        <f t="shared" si="9"/>
        <v>2.3632026241240493E-2</v>
      </c>
      <c r="G549" t="s">
        <v>2236</v>
      </c>
      <c r="H549">
        <v>2021</v>
      </c>
      <c r="I549" s="8" t="s">
        <v>2241</v>
      </c>
    </row>
    <row r="550" spans="1:9" ht="17" x14ac:dyDescent="0.2">
      <c r="A550" s="2" t="s">
        <v>1184</v>
      </c>
      <c r="B550" s="6" t="s">
        <v>1057</v>
      </c>
      <c r="C550" s="6" t="s">
        <v>1185</v>
      </c>
      <c r="D550" s="4">
        <v>4</v>
      </c>
      <c r="E550" s="4">
        <v>4449</v>
      </c>
      <c r="F550" s="5">
        <f t="shared" si="9"/>
        <v>8.9907844459429084E-4</v>
      </c>
      <c r="G550" t="s">
        <v>2236</v>
      </c>
      <c r="H550">
        <v>2021</v>
      </c>
      <c r="I550" s="8" t="s">
        <v>2241</v>
      </c>
    </row>
    <row r="551" spans="1:9" ht="17" x14ac:dyDescent="0.2">
      <c r="A551" s="2" t="s">
        <v>1186</v>
      </c>
      <c r="B551" s="6" t="s">
        <v>1057</v>
      </c>
      <c r="C551" s="6" t="s">
        <v>1187</v>
      </c>
      <c r="D551" s="4">
        <v>28</v>
      </c>
      <c r="E551" s="4">
        <v>5546</v>
      </c>
      <c r="F551" s="5">
        <f t="shared" si="9"/>
        <v>5.048683736025965E-3</v>
      </c>
      <c r="G551" t="s">
        <v>2236</v>
      </c>
      <c r="H551">
        <v>2021</v>
      </c>
      <c r="I551" s="8" t="s">
        <v>2241</v>
      </c>
    </row>
    <row r="552" spans="1:9" ht="17" x14ac:dyDescent="0.2">
      <c r="A552" s="2" t="s">
        <v>1188</v>
      </c>
      <c r="B552" s="6" t="s">
        <v>1057</v>
      </c>
      <c r="C552" s="6" t="s">
        <v>1189</v>
      </c>
      <c r="D552" s="4">
        <v>78</v>
      </c>
      <c r="E552" s="4">
        <v>9584</v>
      </c>
      <c r="F552" s="5">
        <f t="shared" si="9"/>
        <v>8.1385642737896498E-3</v>
      </c>
      <c r="G552" t="s">
        <v>2236</v>
      </c>
      <c r="H552">
        <v>2021</v>
      </c>
      <c r="I552" s="8" t="s">
        <v>2241</v>
      </c>
    </row>
    <row r="553" spans="1:9" ht="17" x14ac:dyDescent="0.2">
      <c r="A553" s="2" t="s">
        <v>1190</v>
      </c>
      <c r="B553" s="6" t="s">
        <v>1057</v>
      </c>
      <c r="C553" s="6" t="s">
        <v>1191</v>
      </c>
      <c r="D553" s="4">
        <v>9</v>
      </c>
      <c r="E553" s="4">
        <v>10008</v>
      </c>
      <c r="F553" s="5">
        <f t="shared" si="9"/>
        <v>8.9928057553956839E-4</v>
      </c>
      <c r="G553" t="s">
        <v>2236</v>
      </c>
      <c r="H553">
        <v>2021</v>
      </c>
      <c r="I553" s="8" t="s">
        <v>2241</v>
      </c>
    </row>
    <row r="554" spans="1:9" ht="17" x14ac:dyDescent="0.2">
      <c r="A554" s="2" t="s">
        <v>1192</v>
      </c>
      <c r="B554" s="6" t="s">
        <v>1057</v>
      </c>
      <c r="C554" s="6" t="s">
        <v>1193</v>
      </c>
      <c r="D554" s="4">
        <v>149</v>
      </c>
      <c r="E554" s="4">
        <v>17333</v>
      </c>
      <c r="F554" s="5">
        <f t="shared" si="9"/>
        <v>8.5963191599838455E-3</v>
      </c>
      <c r="G554" t="s">
        <v>2236</v>
      </c>
      <c r="H554">
        <v>2021</v>
      </c>
      <c r="I554" s="8" t="s">
        <v>2241</v>
      </c>
    </row>
    <row r="555" spans="1:9" ht="17" x14ac:dyDescent="0.2">
      <c r="A555" s="2" t="s">
        <v>1194</v>
      </c>
      <c r="B555" s="6" t="s">
        <v>1057</v>
      </c>
      <c r="C555" s="6" t="s">
        <v>1195</v>
      </c>
      <c r="D555" s="4">
        <v>4</v>
      </c>
      <c r="E555" s="4">
        <v>3575</v>
      </c>
      <c r="F555" s="5">
        <f t="shared" si="9"/>
        <v>1.1188811188811189E-3</v>
      </c>
      <c r="G555" t="s">
        <v>2236</v>
      </c>
      <c r="H555">
        <v>2021</v>
      </c>
      <c r="I555" s="8" t="s">
        <v>2241</v>
      </c>
    </row>
    <row r="556" spans="1:9" ht="17" x14ac:dyDescent="0.2">
      <c r="A556" s="2" t="s">
        <v>1196</v>
      </c>
      <c r="B556" s="6" t="s">
        <v>1057</v>
      </c>
      <c r="C556" s="6" t="s">
        <v>1197</v>
      </c>
      <c r="D556" s="4">
        <v>8</v>
      </c>
      <c r="E556" s="4">
        <v>5123</v>
      </c>
      <c r="F556" s="5">
        <f t="shared" si="9"/>
        <v>1.5615850087839158E-3</v>
      </c>
      <c r="G556" t="s">
        <v>2236</v>
      </c>
      <c r="H556">
        <v>2021</v>
      </c>
      <c r="I556" s="8" t="s">
        <v>2241</v>
      </c>
    </row>
    <row r="557" spans="1:9" ht="17" x14ac:dyDescent="0.2">
      <c r="A557" s="2" t="s">
        <v>1198</v>
      </c>
      <c r="B557" s="6" t="s">
        <v>1057</v>
      </c>
      <c r="C557" s="6" t="s">
        <v>1199</v>
      </c>
      <c r="D557" s="4">
        <v>2</v>
      </c>
      <c r="E557" s="4">
        <v>5526</v>
      </c>
      <c r="F557" s="5">
        <f t="shared" si="9"/>
        <v>3.6192544335866811E-4</v>
      </c>
      <c r="G557" t="s">
        <v>2236</v>
      </c>
      <c r="H557">
        <v>2021</v>
      </c>
      <c r="I557" s="8" t="s">
        <v>2241</v>
      </c>
    </row>
    <row r="558" spans="1:9" ht="17" x14ac:dyDescent="0.2">
      <c r="A558" s="2" t="s">
        <v>1200</v>
      </c>
      <c r="B558" s="6" t="s">
        <v>1057</v>
      </c>
      <c r="C558" s="6" t="s">
        <v>1201</v>
      </c>
      <c r="D558" s="4">
        <v>42</v>
      </c>
      <c r="E558" s="4">
        <v>6796</v>
      </c>
      <c r="F558" s="5">
        <f t="shared" si="9"/>
        <v>6.1801059446733369E-3</v>
      </c>
      <c r="G558" t="s">
        <v>2236</v>
      </c>
      <c r="H558">
        <v>2021</v>
      </c>
      <c r="I558" s="8" t="s">
        <v>2241</v>
      </c>
    </row>
    <row r="559" spans="1:9" ht="17" x14ac:dyDescent="0.2">
      <c r="A559" s="2" t="s">
        <v>1066</v>
      </c>
      <c r="B559" s="6" t="s">
        <v>1057</v>
      </c>
      <c r="C559" s="6" t="s">
        <v>1067</v>
      </c>
      <c r="D559" s="4">
        <v>10</v>
      </c>
      <c r="E559" s="4">
        <v>9094</v>
      </c>
      <c r="F559" s="5">
        <f t="shared" si="9"/>
        <v>1.0996261271167802E-3</v>
      </c>
      <c r="G559" t="s">
        <v>2236</v>
      </c>
      <c r="H559">
        <v>2021</v>
      </c>
      <c r="I559" s="8" t="s">
        <v>2241</v>
      </c>
    </row>
    <row r="560" spans="1:9" ht="17" x14ac:dyDescent="0.2">
      <c r="A560" s="2" t="s">
        <v>1202</v>
      </c>
      <c r="B560" s="6" t="s">
        <v>1057</v>
      </c>
      <c r="C560" s="6" t="s">
        <v>1203</v>
      </c>
      <c r="D560" s="4">
        <v>87</v>
      </c>
      <c r="E560" s="4">
        <v>14941</v>
      </c>
      <c r="F560" s="5">
        <f t="shared" si="9"/>
        <v>5.8229034201191356E-3</v>
      </c>
      <c r="G560" t="s">
        <v>2236</v>
      </c>
      <c r="H560">
        <v>2021</v>
      </c>
      <c r="I560" s="8" t="s">
        <v>2241</v>
      </c>
    </row>
    <row r="561" spans="1:9" ht="17" x14ac:dyDescent="0.2">
      <c r="A561" s="2" t="s">
        <v>1204</v>
      </c>
      <c r="B561" s="6" t="s">
        <v>1057</v>
      </c>
      <c r="C561" s="6" t="s">
        <v>1205</v>
      </c>
      <c r="D561" s="4">
        <v>88</v>
      </c>
      <c r="E561" s="4">
        <v>13339</v>
      </c>
      <c r="F561" s="5">
        <f t="shared" si="9"/>
        <v>6.5971961916185618E-3</v>
      </c>
      <c r="G561" t="s">
        <v>2236</v>
      </c>
      <c r="H561">
        <v>2021</v>
      </c>
      <c r="I561" s="8" t="s">
        <v>2241</v>
      </c>
    </row>
    <row r="562" spans="1:9" ht="17" x14ac:dyDescent="0.2">
      <c r="A562" s="2" t="s">
        <v>1206</v>
      </c>
      <c r="B562" s="6" t="s">
        <v>1057</v>
      </c>
      <c r="C562" s="6" t="s">
        <v>1207</v>
      </c>
      <c r="D562" s="4">
        <v>28</v>
      </c>
      <c r="E562" s="4">
        <v>9341</v>
      </c>
      <c r="F562" s="5">
        <f t="shared" si="9"/>
        <v>2.9975377368590085E-3</v>
      </c>
      <c r="G562" t="s">
        <v>2236</v>
      </c>
      <c r="H562">
        <v>2021</v>
      </c>
      <c r="I562" s="8" t="s">
        <v>2241</v>
      </c>
    </row>
    <row r="563" spans="1:9" ht="17" x14ac:dyDescent="0.2">
      <c r="A563" s="2" t="s">
        <v>1208</v>
      </c>
      <c r="B563" s="6" t="s">
        <v>1057</v>
      </c>
      <c r="C563" s="6" t="s">
        <v>1209</v>
      </c>
      <c r="D563" s="4">
        <v>9</v>
      </c>
      <c r="E563" s="4">
        <v>5176</v>
      </c>
      <c r="F563" s="5">
        <f t="shared" si="9"/>
        <v>1.7387944358578052E-3</v>
      </c>
      <c r="G563" t="s">
        <v>2236</v>
      </c>
      <c r="H563">
        <v>2021</v>
      </c>
      <c r="I563" s="8" t="s">
        <v>2241</v>
      </c>
    </row>
    <row r="564" spans="1:9" ht="17" x14ac:dyDescent="0.2">
      <c r="A564" s="2" t="s">
        <v>1210</v>
      </c>
      <c r="B564" s="6" t="s">
        <v>1057</v>
      </c>
      <c r="C564" s="6" t="s">
        <v>212</v>
      </c>
      <c r="D564" s="4">
        <v>197</v>
      </c>
      <c r="E564" s="4">
        <v>12314</v>
      </c>
      <c r="F564" s="5">
        <f t="shared" si="9"/>
        <v>1.5998050998863082E-2</v>
      </c>
      <c r="G564" t="s">
        <v>2236</v>
      </c>
      <c r="H564">
        <v>2021</v>
      </c>
      <c r="I564" s="8" t="s">
        <v>2241</v>
      </c>
    </row>
    <row r="565" spans="1:9" ht="17" x14ac:dyDescent="0.2">
      <c r="A565" s="2" t="s">
        <v>1211</v>
      </c>
      <c r="B565" s="6" t="s">
        <v>1057</v>
      </c>
      <c r="C565" s="6" t="s">
        <v>1212</v>
      </c>
      <c r="D565" s="4">
        <v>59</v>
      </c>
      <c r="E565" s="4">
        <v>8876</v>
      </c>
      <c r="F565" s="5">
        <f t="shared" si="9"/>
        <v>6.6471383506083821E-3</v>
      </c>
      <c r="G565" t="s">
        <v>2236</v>
      </c>
      <c r="H565">
        <v>2021</v>
      </c>
      <c r="I565" s="8" t="s">
        <v>2241</v>
      </c>
    </row>
    <row r="566" spans="1:9" ht="17" x14ac:dyDescent="0.2">
      <c r="A566" s="2" t="s">
        <v>1213</v>
      </c>
      <c r="B566" s="6" t="s">
        <v>1057</v>
      </c>
      <c r="C566" s="6" t="s">
        <v>1214</v>
      </c>
      <c r="D566" s="4">
        <v>185</v>
      </c>
      <c r="E566" s="4">
        <v>11979</v>
      </c>
      <c r="F566" s="5">
        <f t="shared" si="9"/>
        <v>1.5443693129643542E-2</v>
      </c>
      <c r="G566" t="s">
        <v>2236</v>
      </c>
      <c r="H566">
        <v>2021</v>
      </c>
      <c r="I566" s="8" t="s">
        <v>2241</v>
      </c>
    </row>
    <row r="567" spans="1:9" ht="17" x14ac:dyDescent="0.2">
      <c r="A567" s="2" t="s">
        <v>1215</v>
      </c>
      <c r="B567" s="6" t="s">
        <v>1057</v>
      </c>
      <c r="C567" s="6" t="s">
        <v>1216</v>
      </c>
      <c r="D567" s="4">
        <v>512</v>
      </c>
      <c r="E567" s="4">
        <v>13147</v>
      </c>
      <c r="F567" s="5">
        <f t="shared" si="9"/>
        <v>3.8944245835551838E-2</v>
      </c>
      <c r="G567" t="s">
        <v>2236</v>
      </c>
      <c r="H567">
        <v>2021</v>
      </c>
      <c r="I567" s="8" t="s">
        <v>2241</v>
      </c>
    </row>
    <row r="568" spans="1:9" ht="17" x14ac:dyDescent="0.2">
      <c r="A568" s="2" t="s">
        <v>1217</v>
      </c>
      <c r="B568" s="6" t="s">
        <v>1057</v>
      </c>
      <c r="C568" s="6" t="s">
        <v>1218</v>
      </c>
      <c r="D568" s="4">
        <v>399</v>
      </c>
      <c r="E568" s="4">
        <v>38114</v>
      </c>
      <c r="F568" s="5">
        <f t="shared" si="9"/>
        <v>1.0468594217347957E-2</v>
      </c>
      <c r="G568" t="s">
        <v>2236</v>
      </c>
      <c r="H568">
        <v>2021</v>
      </c>
      <c r="I568" s="8" t="s">
        <v>2241</v>
      </c>
    </row>
    <row r="569" spans="1:9" ht="17" x14ac:dyDescent="0.2">
      <c r="A569" s="2" t="s">
        <v>1219</v>
      </c>
      <c r="B569" s="6" t="s">
        <v>1057</v>
      </c>
      <c r="C569" s="6" t="s">
        <v>1220</v>
      </c>
      <c r="D569" s="4">
        <v>238</v>
      </c>
      <c r="E569" s="4">
        <v>24422</v>
      </c>
      <c r="F569" s="5">
        <f t="shared" si="9"/>
        <v>9.7453116042912121E-3</v>
      </c>
      <c r="G569" t="s">
        <v>2236</v>
      </c>
      <c r="H569">
        <v>2021</v>
      </c>
      <c r="I569" s="8" t="s">
        <v>2241</v>
      </c>
    </row>
    <row r="570" spans="1:9" ht="17" x14ac:dyDescent="0.2">
      <c r="A570" s="2" t="s">
        <v>1221</v>
      </c>
      <c r="B570" s="6" t="s">
        <v>1057</v>
      </c>
      <c r="C570" s="6" t="s">
        <v>1222</v>
      </c>
      <c r="D570" s="4">
        <v>33</v>
      </c>
      <c r="E570" s="4">
        <v>14620</v>
      </c>
      <c r="F570" s="5">
        <f t="shared" si="9"/>
        <v>2.2571819425444596E-3</v>
      </c>
      <c r="G570" t="s">
        <v>2236</v>
      </c>
      <c r="H570">
        <v>2021</v>
      </c>
      <c r="I570" s="8" t="s">
        <v>2241</v>
      </c>
    </row>
    <row r="571" spans="1:9" ht="17" x14ac:dyDescent="0.2">
      <c r="A571" s="2" t="s">
        <v>1223</v>
      </c>
      <c r="B571" s="6" t="s">
        <v>1057</v>
      </c>
      <c r="C571" s="6" t="s">
        <v>1224</v>
      </c>
      <c r="D571" s="4">
        <v>26448</v>
      </c>
      <c r="E571" s="4">
        <v>783632</v>
      </c>
      <c r="F571" s="5">
        <f t="shared" si="9"/>
        <v>3.3750535965861528E-2</v>
      </c>
      <c r="G571" t="s">
        <v>2236</v>
      </c>
      <c r="H571">
        <v>2021</v>
      </c>
      <c r="I571" s="8" t="s">
        <v>2241</v>
      </c>
    </row>
    <row r="572" spans="1:9" ht="17" x14ac:dyDescent="0.2">
      <c r="A572" s="2" t="s">
        <v>1225</v>
      </c>
      <c r="B572" s="6" t="s">
        <v>1057</v>
      </c>
      <c r="C572" s="6" t="s">
        <v>1226</v>
      </c>
      <c r="D572" s="4">
        <v>1417</v>
      </c>
      <c r="E572" s="4">
        <v>30157</v>
      </c>
      <c r="F572" s="5">
        <f t="shared" si="9"/>
        <v>4.6987432436913487E-2</v>
      </c>
      <c r="G572" t="s">
        <v>2237</v>
      </c>
      <c r="H572">
        <v>2021</v>
      </c>
      <c r="I572" s="8" t="s">
        <v>2242</v>
      </c>
    </row>
    <row r="573" spans="1:9" ht="17" x14ac:dyDescent="0.2">
      <c r="A573" s="2" t="s">
        <v>1227</v>
      </c>
      <c r="B573" s="6" t="s">
        <v>1057</v>
      </c>
      <c r="C573" s="6" t="s">
        <v>1228</v>
      </c>
      <c r="D573" s="4">
        <v>242</v>
      </c>
      <c r="E573" s="4">
        <v>17408</v>
      </c>
      <c r="F573" s="5">
        <f t="shared" si="9"/>
        <v>1.3901654411764705E-2</v>
      </c>
      <c r="G573" t="s">
        <v>2236</v>
      </c>
      <c r="H573">
        <v>2021</v>
      </c>
      <c r="I573" s="8" t="s">
        <v>2241</v>
      </c>
    </row>
    <row r="574" spans="1:9" ht="17" x14ac:dyDescent="0.2">
      <c r="A574" s="2" t="s">
        <v>1229</v>
      </c>
      <c r="B574" s="6" t="s">
        <v>1057</v>
      </c>
      <c r="C574" s="6" t="s">
        <v>1230</v>
      </c>
      <c r="D574" s="4">
        <v>646</v>
      </c>
      <c r="E574" s="4">
        <v>19485</v>
      </c>
      <c r="F574" s="5">
        <f t="shared" si="9"/>
        <v>3.3153707980497819E-2</v>
      </c>
      <c r="G574" t="s">
        <v>2236</v>
      </c>
      <c r="H574">
        <v>2021</v>
      </c>
      <c r="I574" s="8" t="s">
        <v>2241</v>
      </c>
    </row>
    <row r="575" spans="1:9" ht="17" x14ac:dyDescent="0.2">
      <c r="A575" s="2" t="s">
        <v>1231</v>
      </c>
      <c r="B575" s="6" t="s">
        <v>1057</v>
      </c>
      <c r="C575" s="6" t="s">
        <v>1232</v>
      </c>
      <c r="D575" s="4">
        <v>11</v>
      </c>
      <c r="E575" s="4">
        <v>5763</v>
      </c>
      <c r="F575" s="5">
        <f t="shared" si="9"/>
        <v>1.9087280930071143E-3</v>
      </c>
      <c r="G575" t="s">
        <v>2236</v>
      </c>
      <c r="H575">
        <v>2021</v>
      </c>
      <c r="I575" s="8" t="s">
        <v>2241</v>
      </c>
    </row>
    <row r="576" spans="1:9" ht="17" x14ac:dyDescent="0.2">
      <c r="A576" s="2" t="s">
        <v>1233</v>
      </c>
      <c r="B576" s="6" t="s">
        <v>1057</v>
      </c>
      <c r="C576" s="6" t="s">
        <v>1234</v>
      </c>
      <c r="D576" s="4">
        <v>23</v>
      </c>
      <c r="E576" s="4">
        <v>7348</v>
      </c>
      <c r="F576" s="5">
        <f t="shared" si="9"/>
        <v>3.1301034295046271E-3</v>
      </c>
      <c r="G576" t="s">
        <v>2236</v>
      </c>
      <c r="H576">
        <v>2021</v>
      </c>
      <c r="I576" s="8" t="s">
        <v>2241</v>
      </c>
    </row>
    <row r="577" spans="1:9" ht="17" x14ac:dyDescent="0.2">
      <c r="A577" s="2" t="s">
        <v>1235</v>
      </c>
      <c r="B577" s="6" t="s">
        <v>1057</v>
      </c>
      <c r="C577" s="6" t="s">
        <v>1236</v>
      </c>
      <c r="D577" s="4">
        <v>23</v>
      </c>
      <c r="E577" s="4">
        <v>6697</v>
      </c>
      <c r="F577" s="5">
        <f t="shared" si="9"/>
        <v>3.4343736001194564E-3</v>
      </c>
      <c r="G577" t="s">
        <v>2236</v>
      </c>
      <c r="H577">
        <v>2021</v>
      </c>
      <c r="I577" s="8" t="s">
        <v>2241</v>
      </c>
    </row>
    <row r="578" spans="1:9" ht="17" x14ac:dyDescent="0.2">
      <c r="A578" s="2" t="s">
        <v>1237</v>
      </c>
      <c r="B578" s="6" t="s">
        <v>1057</v>
      </c>
      <c r="C578" s="6" t="s">
        <v>1238</v>
      </c>
      <c r="D578" s="4">
        <v>645</v>
      </c>
      <c r="E578" s="4">
        <v>25172</v>
      </c>
      <c r="F578" s="5">
        <f t="shared" si="9"/>
        <v>2.5623708882885746E-2</v>
      </c>
      <c r="G578" t="s">
        <v>2236</v>
      </c>
      <c r="H578">
        <v>2021</v>
      </c>
      <c r="I578" s="8" t="s">
        <v>2241</v>
      </c>
    </row>
    <row r="579" spans="1:9" ht="17" x14ac:dyDescent="0.2">
      <c r="A579" s="2" t="s">
        <v>1239</v>
      </c>
      <c r="B579" s="6" t="s">
        <v>1057</v>
      </c>
      <c r="C579" s="6" t="s">
        <v>1240</v>
      </c>
      <c r="D579" s="4">
        <v>37</v>
      </c>
      <c r="E579" s="4">
        <v>8998</v>
      </c>
      <c r="F579" s="5">
        <f t="shared" si="9"/>
        <v>4.1120248944209823E-3</v>
      </c>
      <c r="G579" t="s">
        <v>2236</v>
      </c>
      <c r="H579">
        <v>2021</v>
      </c>
      <c r="I579" s="8" t="s">
        <v>2241</v>
      </c>
    </row>
    <row r="580" spans="1:9" ht="17" x14ac:dyDescent="0.2">
      <c r="A580" s="2" t="s">
        <v>1241</v>
      </c>
      <c r="B580" s="6" t="s">
        <v>1057</v>
      </c>
      <c r="C580" s="6" t="s">
        <v>1242</v>
      </c>
      <c r="D580" s="4">
        <v>54</v>
      </c>
      <c r="E580" s="4">
        <v>10949</v>
      </c>
      <c r="F580" s="5">
        <f t="shared" si="9"/>
        <v>4.9319572563704447E-3</v>
      </c>
      <c r="G580" t="s">
        <v>2236</v>
      </c>
      <c r="H580">
        <v>2021</v>
      </c>
      <c r="I580" s="8" t="s">
        <v>2241</v>
      </c>
    </row>
    <row r="581" spans="1:9" ht="17" x14ac:dyDescent="0.2">
      <c r="A581" s="2" t="s">
        <v>1243</v>
      </c>
      <c r="B581" s="6" t="s">
        <v>1057</v>
      </c>
      <c r="C581" s="6" t="s">
        <v>1244</v>
      </c>
      <c r="D581" s="4">
        <v>586</v>
      </c>
      <c r="E581" s="4">
        <v>25053</v>
      </c>
      <c r="F581" s="5">
        <f t="shared" si="9"/>
        <v>2.3390412325869157E-2</v>
      </c>
      <c r="G581" t="s">
        <v>2236</v>
      </c>
      <c r="H581">
        <v>2021</v>
      </c>
      <c r="I581" s="8" t="s">
        <v>2241</v>
      </c>
    </row>
    <row r="582" spans="1:9" ht="17" x14ac:dyDescent="0.2">
      <c r="A582" s="2" t="s">
        <v>1245</v>
      </c>
      <c r="B582" s="6" t="s">
        <v>1057</v>
      </c>
      <c r="C582" s="6" t="s">
        <v>1246</v>
      </c>
      <c r="D582" s="4">
        <v>18</v>
      </c>
      <c r="E582" s="4">
        <v>4823</v>
      </c>
      <c r="F582" s="5">
        <f t="shared" si="9"/>
        <v>3.7321169396641093E-3</v>
      </c>
      <c r="G582" t="s">
        <v>2236</v>
      </c>
      <c r="H582">
        <v>2021</v>
      </c>
      <c r="I582" s="8" t="s">
        <v>2241</v>
      </c>
    </row>
    <row r="583" spans="1:9" ht="17" x14ac:dyDescent="0.2">
      <c r="A583" s="2" t="s">
        <v>1247</v>
      </c>
      <c r="B583" s="6" t="s">
        <v>1057</v>
      </c>
      <c r="C583" s="6" t="s">
        <v>1248</v>
      </c>
      <c r="D583" s="4">
        <v>3</v>
      </c>
      <c r="E583" s="4">
        <v>3415</v>
      </c>
      <c r="F583" s="5">
        <f t="shared" si="9"/>
        <v>8.784773060029283E-4</v>
      </c>
      <c r="G583" t="s">
        <v>2236</v>
      </c>
      <c r="H583">
        <v>2021</v>
      </c>
      <c r="I583" s="8" t="s">
        <v>2241</v>
      </c>
    </row>
    <row r="584" spans="1:9" ht="17" x14ac:dyDescent="0.2">
      <c r="A584" s="2" t="s">
        <v>1249</v>
      </c>
      <c r="B584" s="6" t="s">
        <v>1057</v>
      </c>
      <c r="C584" s="6" t="s">
        <v>1250</v>
      </c>
      <c r="D584" s="4">
        <v>377</v>
      </c>
      <c r="E584" s="4">
        <v>17271</v>
      </c>
      <c r="F584" s="5">
        <f t="shared" si="9"/>
        <v>2.1828498639337619E-2</v>
      </c>
      <c r="G584" t="s">
        <v>2236</v>
      </c>
      <c r="H584">
        <v>2021</v>
      </c>
      <c r="I584" s="8" t="s">
        <v>2241</v>
      </c>
    </row>
    <row r="585" spans="1:9" ht="17" x14ac:dyDescent="0.2">
      <c r="A585" s="2" t="s">
        <v>1251</v>
      </c>
      <c r="B585" s="6" t="s">
        <v>1057</v>
      </c>
      <c r="C585" s="6" t="s">
        <v>1252</v>
      </c>
      <c r="D585" s="4">
        <v>1810</v>
      </c>
      <c r="E585" s="4">
        <v>47539</v>
      </c>
      <c r="F585" s="5">
        <f t="shared" si="9"/>
        <v>3.807400239803109E-2</v>
      </c>
      <c r="G585" t="s">
        <v>2236</v>
      </c>
      <c r="H585">
        <v>2021</v>
      </c>
      <c r="I585" s="8" t="s">
        <v>2241</v>
      </c>
    </row>
    <row r="586" spans="1:9" ht="17" x14ac:dyDescent="0.2">
      <c r="A586" s="2" t="s">
        <v>1253</v>
      </c>
      <c r="B586" s="6" t="s">
        <v>1057</v>
      </c>
      <c r="C586" s="6" t="s">
        <v>1254</v>
      </c>
      <c r="D586" s="4">
        <v>6</v>
      </c>
      <c r="E586" s="4">
        <v>4454</v>
      </c>
      <c r="F586" s="5">
        <f t="shared" si="9"/>
        <v>1.3471037269869781E-3</v>
      </c>
      <c r="G586" t="s">
        <v>2236</v>
      </c>
      <c r="H586">
        <v>2021</v>
      </c>
      <c r="I586" s="8" t="s">
        <v>2241</v>
      </c>
    </row>
    <row r="587" spans="1:9" ht="17" x14ac:dyDescent="0.2">
      <c r="A587" s="2" t="s">
        <v>1255</v>
      </c>
      <c r="B587" s="6" t="s">
        <v>1057</v>
      </c>
      <c r="C587" s="6" t="s">
        <v>1256</v>
      </c>
      <c r="D587" s="4">
        <v>5</v>
      </c>
      <c r="E587" s="4">
        <v>8098</v>
      </c>
      <c r="F587" s="5">
        <f t="shared" si="9"/>
        <v>6.1743640405038285E-4</v>
      </c>
      <c r="G587" t="s">
        <v>2236</v>
      </c>
      <c r="H587">
        <v>2021</v>
      </c>
      <c r="I587" s="8" t="s">
        <v>2241</v>
      </c>
    </row>
    <row r="588" spans="1:9" ht="17" x14ac:dyDescent="0.2">
      <c r="A588" s="2" t="s">
        <v>1257</v>
      </c>
      <c r="B588" s="6" t="s">
        <v>1057</v>
      </c>
      <c r="C588" s="6" t="s">
        <v>1258</v>
      </c>
      <c r="D588" s="4">
        <v>20</v>
      </c>
      <c r="E588" s="4">
        <v>7348</v>
      </c>
      <c r="F588" s="5">
        <f t="shared" si="9"/>
        <v>2.7218290691344584E-3</v>
      </c>
      <c r="G588" t="s">
        <v>2236</v>
      </c>
      <c r="H588">
        <v>2021</v>
      </c>
      <c r="I588" s="8" t="s">
        <v>2241</v>
      </c>
    </row>
    <row r="589" spans="1:9" ht="17" x14ac:dyDescent="0.2">
      <c r="A589" s="2" t="s">
        <v>1268</v>
      </c>
      <c r="B589" s="6" t="s">
        <v>1057</v>
      </c>
      <c r="C589" s="6" t="s">
        <v>1269</v>
      </c>
      <c r="D589" s="4">
        <v>1974</v>
      </c>
      <c r="E589" s="4">
        <v>48774</v>
      </c>
      <c r="F589" s="5">
        <f t="shared" si="9"/>
        <v>4.0472382826915981E-2</v>
      </c>
      <c r="G589" t="s">
        <v>2236</v>
      </c>
      <c r="H589">
        <v>2021</v>
      </c>
      <c r="I589" s="8" t="s">
        <v>2241</v>
      </c>
    </row>
    <row r="590" spans="1:9" ht="17" x14ac:dyDescent="0.2">
      <c r="A590" s="2" t="s">
        <v>1259</v>
      </c>
      <c r="B590" s="6" t="s">
        <v>1057</v>
      </c>
      <c r="C590" s="6" t="s">
        <v>1260</v>
      </c>
      <c r="D590" s="4">
        <v>67</v>
      </c>
      <c r="E590" s="4">
        <v>7664</v>
      </c>
      <c r="F590" s="5">
        <f t="shared" si="9"/>
        <v>8.7421711899791227E-3</v>
      </c>
      <c r="G590" t="s">
        <v>2236</v>
      </c>
      <c r="H590">
        <v>2021</v>
      </c>
      <c r="I590" s="8" t="s">
        <v>2241</v>
      </c>
    </row>
    <row r="591" spans="1:9" ht="17" x14ac:dyDescent="0.2">
      <c r="A591" s="2" t="s">
        <v>1261</v>
      </c>
      <c r="B591" s="6" t="s">
        <v>1057</v>
      </c>
      <c r="C591" s="6" t="s">
        <v>1262</v>
      </c>
      <c r="D591" s="4">
        <v>29</v>
      </c>
      <c r="E591" s="4">
        <v>4610</v>
      </c>
      <c r="F591" s="5">
        <f t="shared" si="9"/>
        <v>6.2906724511930584E-3</v>
      </c>
      <c r="G591" t="s">
        <v>2236</v>
      </c>
      <c r="H591">
        <v>2021</v>
      </c>
      <c r="I591" s="8" t="s">
        <v>2241</v>
      </c>
    </row>
    <row r="592" spans="1:9" ht="17" x14ac:dyDescent="0.2">
      <c r="A592" s="2" t="s">
        <v>1264</v>
      </c>
      <c r="B592" s="6" t="s">
        <v>1057</v>
      </c>
      <c r="C592" s="6" t="s">
        <v>1265</v>
      </c>
      <c r="D592" s="4">
        <v>64</v>
      </c>
      <c r="E592" s="4">
        <v>7452</v>
      </c>
      <c r="F592" s="5">
        <f t="shared" si="9"/>
        <v>8.5882984433709071E-3</v>
      </c>
      <c r="G592" t="s">
        <v>2236</v>
      </c>
      <c r="H592">
        <v>2021</v>
      </c>
      <c r="I592" s="8" t="s">
        <v>2241</v>
      </c>
    </row>
    <row r="593" spans="1:9" ht="17" x14ac:dyDescent="0.2">
      <c r="A593" s="2" t="s">
        <v>1266</v>
      </c>
      <c r="B593" s="6" t="s">
        <v>1057</v>
      </c>
      <c r="C593" s="6" t="s">
        <v>1267</v>
      </c>
      <c r="D593" s="4">
        <v>14</v>
      </c>
      <c r="E593" s="4">
        <v>4852</v>
      </c>
      <c r="F593" s="5">
        <f t="shared" si="9"/>
        <v>2.8854080791426216E-3</v>
      </c>
      <c r="G593" t="s">
        <v>2236</v>
      </c>
      <c r="H593">
        <v>2021</v>
      </c>
      <c r="I593" s="8" t="s">
        <v>2241</v>
      </c>
    </row>
    <row r="594" spans="1:9" ht="17" x14ac:dyDescent="0.2">
      <c r="A594" s="2" t="s">
        <v>1270</v>
      </c>
      <c r="B594" s="6" t="s">
        <v>1057</v>
      </c>
      <c r="C594" s="6" t="s">
        <v>1271</v>
      </c>
      <c r="D594" s="4">
        <v>11</v>
      </c>
      <c r="E594" s="4">
        <v>1899</v>
      </c>
      <c r="F594" s="5">
        <f t="shared" si="9"/>
        <v>5.7925223802001054E-3</v>
      </c>
      <c r="G594" t="s">
        <v>2236</v>
      </c>
      <c r="H594">
        <v>2021</v>
      </c>
      <c r="I594" s="8" t="s">
        <v>2241</v>
      </c>
    </row>
    <row r="595" spans="1:9" ht="17" x14ac:dyDescent="0.2">
      <c r="A595" s="2" t="s">
        <v>1272</v>
      </c>
      <c r="B595" s="6" t="s">
        <v>1057</v>
      </c>
      <c r="C595" s="6" t="s">
        <v>1273</v>
      </c>
      <c r="D595" s="4">
        <v>81</v>
      </c>
      <c r="E595" s="4">
        <v>19165</v>
      </c>
      <c r="F595" s="5">
        <f t="shared" si="9"/>
        <v>4.2264544743021134E-3</v>
      </c>
      <c r="G595" t="s">
        <v>2236</v>
      </c>
      <c r="H595">
        <v>2021</v>
      </c>
      <c r="I595" s="8" t="s">
        <v>2241</v>
      </c>
    </row>
    <row r="596" spans="1:9" ht="17" x14ac:dyDescent="0.2">
      <c r="A596" s="2" t="s">
        <v>1274</v>
      </c>
      <c r="B596" s="6" t="s">
        <v>1057</v>
      </c>
      <c r="C596" s="6" t="s">
        <v>1275</v>
      </c>
      <c r="D596" s="4">
        <v>1604</v>
      </c>
      <c r="E596" s="4">
        <v>30285</v>
      </c>
      <c r="F596" s="5">
        <f t="shared" ref="F596:F659" si="10">D596/E596</f>
        <v>5.2963513290407792E-2</v>
      </c>
      <c r="G596" t="s">
        <v>2237</v>
      </c>
      <c r="H596">
        <v>2021</v>
      </c>
      <c r="I596" s="8" t="s">
        <v>2242</v>
      </c>
    </row>
    <row r="597" spans="1:9" ht="17" x14ac:dyDescent="0.2">
      <c r="A597" s="2" t="s">
        <v>1276</v>
      </c>
      <c r="B597" s="6" t="s">
        <v>1057</v>
      </c>
      <c r="C597" s="6" t="s">
        <v>1277</v>
      </c>
      <c r="D597" s="4">
        <v>404</v>
      </c>
      <c r="E597" s="4">
        <v>14429</v>
      </c>
      <c r="F597" s="5">
        <f t="shared" si="10"/>
        <v>2.799916834153441E-2</v>
      </c>
      <c r="G597" t="s">
        <v>2236</v>
      </c>
      <c r="H597">
        <v>2021</v>
      </c>
      <c r="I597" s="8" t="s">
        <v>2241</v>
      </c>
    </row>
    <row r="598" spans="1:9" ht="17" x14ac:dyDescent="0.2">
      <c r="A598" s="2" t="s">
        <v>1278</v>
      </c>
      <c r="B598" s="6" t="s">
        <v>1057</v>
      </c>
      <c r="C598" s="6" t="s">
        <v>1279</v>
      </c>
      <c r="D598" s="4">
        <v>12</v>
      </c>
      <c r="E598" s="4">
        <v>13063</v>
      </c>
      <c r="F598" s="5">
        <f t="shared" si="10"/>
        <v>9.1862512439715226E-4</v>
      </c>
      <c r="G598" t="s">
        <v>2236</v>
      </c>
      <c r="H598">
        <v>2021</v>
      </c>
      <c r="I598" s="8" t="s">
        <v>2241</v>
      </c>
    </row>
    <row r="599" spans="1:9" ht="17" x14ac:dyDescent="0.2">
      <c r="A599" s="2" t="s">
        <v>1280</v>
      </c>
      <c r="B599" s="6" t="s">
        <v>1057</v>
      </c>
      <c r="C599" s="6" t="s">
        <v>1281</v>
      </c>
      <c r="D599" s="4">
        <v>36</v>
      </c>
      <c r="E599" s="4">
        <v>5221</v>
      </c>
      <c r="F599" s="5">
        <f t="shared" si="10"/>
        <v>6.8952307986975677E-3</v>
      </c>
      <c r="G599" t="s">
        <v>2236</v>
      </c>
      <c r="H599">
        <v>2021</v>
      </c>
      <c r="I599" s="8" t="s">
        <v>2241</v>
      </c>
    </row>
    <row r="600" spans="1:9" ht="17" x14ac:dyDescent="0.2">
      <c r="A600" s="2" t="s">
        <v>1282</v>
      </c>
      <c r="B600" s="6" t="s">
        <v>1057</v>
      </c>
      <c r="C600" s="6" t="s">
        <v>1283</v>
      </c>
      <c r="D600" s="4">
        <v>5697</v>
      </c>
      <c r="E600" s="4">
        <v>152195</v>
      </c>
      <c r="F600" s="5">
        <f t="shared" si="10"/>
        <v>3.7432241532244816E-2</v>
      </c>
      <c r="G600" t="s">
        <v>2236</v>
      </c>
      <c r="H600">
        <v>2021</v>
      </c>
      <c r="I600" s="8" t="s">
        <v>2241</v>
      </c>
    </row>
    <row r="601" spans="1:9" ht="17" x14ac:dyDescent="0.2">
      <c r="A601" s="2" t="s">
        <v>997</v>
      </c>
      <c r="B601" s="6" t="s">
        <v>941</v>
      </c>
      <c r="C601" s="6" t="s">
        <v>941</v>
      </c>
      <c r="D601" s="4">
        <v>799</v>
      </c>
      <c r="E601" s="4">
        <v>549225</v>
      </c>
      <c r="F601" s="5">
        <f t="shared" si="10"/>
        <v>1.4547771860348674E-3</v>
      </c>
      <c r="G601" t="s">
        <v>2236</v>
      </c>
      <c r="H601">
        <v>2021</v>
      </c>
      <c r="I601" s="8" t="s">
        <v>2241</v>
      </c>
    </row>
    <row r="602" spans="1:9" ht="17" x14ac:dyDescent="0.2">
      <c r="A602" s="2" t="s">
        <v>982</v>
      </c>
      <c r="B602" s="6" t="s">
        <v>941</v>
      </c>
      <c r="C602" s="6" t="s">
        <v>983</v>
      </c>
      <c r="D602" s="4">
        <v>273</v>
      </c>
      <c r="E602" s="4">
        <v>131886</v>
      </c>
      <c r="F602" s="5">
        <f t="shared" si="10"/>
        <v>2.0699695191301578E-3</v>
      </c>
      <c r="G602" t="s">
        <v>2236</v>
      </c>
      <c r="H602">
        <v>2021</v>
      </c>
      <c r="I602" s="8" t="s">
        <v>2241</v>
      </c>
    </row>
    <row r="603" spans="1:9" ht="17" x14ac:dyDescent="0.2">
      <c r="A603" s="2" t="s">
        <v>942</v>
      </c>
      <c r="B603" s="6" t="s">
        <v>941</v>
      </c>
      <c r="C603" s="6" t="s">
        <v>943</v>
      </c>
      <c r="D603" s="4">
        <v>83</v>
      </c>
      <c r="E603" s="4">
        <v>14274</v>
      </c>
      <c r="F603" s="5">
        <f t="shared" si="10"/>
        <v>5.8147681098500775E-3</v>
      </c>
      <c r="G603" t="s">
        <v>2236</v>
      </c>
      <c r="H603">
        <v>2021</v>
      </c>
      <c r="I603" s="8" t="s">
        <v>2241</v>
      </c>
    </row>
    <row r="604" spans="1:9" ht="17" x14ac:dyDescent="0.2">
      <c r="A604" s="2" t="s">
        <v>944</v>
      </c>
      <c r="B604" s="6" t="s">
        <v>941</v>
      </c>
      <c r="C604" s="6" t="s">
        <v>945</v>
      </c>
      <c r="D604" s="4">
        <v>7</v>
      </c>
      <c r="E604" s="4">
        <v>28528</v>
      </c>
      <c r="F604" s="5">
        <f t="shared" si="10"/>
        <v>2.4537296690970274E-4</v>
      </c>
      <c r="G604" t="s">
        <v>2236</v>
      </c>
      <c r="H604">
        <v>2021</v>
      </c>
      <c r="I604" s="8" t="s">
        <v>2241</v>
      </c>
    </row>
    <row r="605" spans="1:9" ht="17" x14ac:dyDescent="0.2">
      <c r="A605" s="2" t="s">
        <v>946</v>
      </c>
      <c r="B605" s="6" t="s">
        <v>941</v>
      </c>
      <c r="C605" s="6" t="s">
        <v>947</v>
      </c>
      <c r="D605" s="4">
        <v>2</v>
      </c>
      <c r="E605" s="4">
        <v>6259</v>
      </c>
      <c r="F605" s="5">
        <f t="shared" si="10"/>
        <v>3.1953986259785906E-4</v>
      </c>
      <c r="G605" t="s">
        <v>2236</v>
      </c>
      <c r="H605">
        <v>2021</v>
      </c>
      <c r="I605" s="8" t="s">
        <v>2241</v>
      </c>
    </row>
    <row r="606" spans="1:9" ht="17" x14ac:dyDescent="0.2">
      <c r="A606" s="2" t="s">
        <v>948</v>
      </c>
      <c r="B606" s="6" t="s">
        <v>941</v>
      </c>
      <c r="C606" s="6" t="s">
        <v>949</v>
      </c>
      <c r="D606" s="4">
        <v>2</v>
      </c>
      <c r="E606" s="4">
        <v>11355</v>
      </c>
      <c r="F606" s="5">
        <f t="shared" si="10"/>
        <v>1.7613386173491853E-4</v>
      </c>
      <c r="G606" t="s">
        <v>2236</v>
      </c>
      <c r="H606">
        <v>2021</v>
      </c>
      <c r="I606" s="8" t="s">
        <v>2241</v>
      </c>
    </row>
    <row r="607" spans="1:9" ht="17" x14ac:dyDescent="0.2">
      <c r="A607" s="2" t="s">
        <v>950</v>
      </c>
      <c r="B607" s="6" t="s">
        <v>941</v>
      </c>
      <c r="C607" s="6" t="s">
        <v>951</v>
      </c>
      <c r="D607" s="4">
        <v>16</v>
      </c>
      <c r="E607" s="4">
        <v>10362</v>
      </c>
      <c r="F607" s="5">
        <f t="shared" si="10"/>
        <v>1.5441034549314803E-3</v>
      </c>
      <c r="G607" t="s">
        <v>2236</v>
      </c>
      <c r="H607">
        <v>2021</v>
      </c>
      <c r="I607" s="8" t="s">
        <v>2241</v>
      </c>
    </row>
    <row r="608" spans="1:9" ht="17" x14ac:dyDescent="0.2">
      <c r="A608" s="2" t="s">
        <v>952</v>
      </c>
      <c r="B608" s="6" t="s">
        <v>941</v>
      </c>
      <c r="C608" s="6" t="s">
        <v>953</v>
      </c>
      <c r="D608" s="4">
        <v>9</v>
      </c>
      <c r="E608" s="4">
        <v>30719</v>
      </c>
      <c r="F608" s="5">
        <f t="shared" si="10"/>
        <v>2.9297828705361504E-4</v>
      </c>
      <c r="G608" t="s">
        <v>2236</v>
      </c>
      <c r="H608">
        <v>2021</v>
      </c>
      <c r="I608" s="8" t="s">
        <v>2241</v>
      </c>
    </row>
    <row r="609" spans="1:9" ht="17" x14ac:dyDescent="0.2">
      <c r="A609" s="2" t="s">
        <v>954</v>
      </c>
      <c r="B609" s="6" t="s">
        <v>941</v>
      </c>
      <c r="C609" s="6" t="s">
        <v>955</v>
      </c>
      <c r="D609" s="4">
        <v>6</v>
      </c>
      <c r="E609" s="4">
        <v>12428</v>
      </c>
      <c r="F609" s="5">
        <f t="shared" si="10"/>
        <v>4.8278081750885096E-4</v>
      </c>
      <c r="G609" t="s">
        <v>2236</v>
      </c>
      <c r="H609">
        <v>2021</v>
      </c>
      <c r="I609" s="8" t="s">
        <v>2241</v>
      </c>
    </row>
    <row r="610" spans="1:9" ht="17" x14ac:dyDescent="0.2">
      <c r="A610" s="2" t="s">
        <v>962</v>
      </c>
      <c r="B610" s="6" t="s">
        <v>941</v>
      </c>
      <c r="C610" s="6" t="s">
        <v>963</v>
      </c>
      <c r="D610" s="4">
        <v>9</v>
      </c>
      <c r="E610" s="4">
        <v>6338</v>
      </c>
      <c r="F610" s="5">
        <f t="shared" si="10"/>
        <v>1.4200063111391606E-3</v>
      </c>
      <c r="G610" t="s">
        <v>2236</v>
      </c>
      <c r="H610">
        <v>2021</v>
      </c>
      <c r="I610" s="8" t="s">
        <v>2241</v>
      </c>
    </row>
    <row r="611" spans="1:9" ht="17" x14ac:dyDescent="0.2">
      <c r="A611" s="2" t="s">
        <v>956</v>
      </c>
      <c r="B611" s="6" t="s">
        <v>941</v>
      </c>
      <c r="C611" s="6" t="s">
        <v>957</v>
      </c>
      <c r="D611" s="4">
        <v>56</v>
      </c>
      <c r="E611" s="4">
        <v>19671</v>
      </c>
      <c r="F611" s="5">
        <f t="shared" si="10"/>
        <v>2.8468303594123331E-3</v>
      </c>
      <c r="G611" t="s">
        <v>2236</v>
      </c>
      <c r="H611">
        <v>2021</v>
      </c>
      <c r="I611" s="8" t="s">
        <v>2241</v>
      </c>
    </row>
    <row r="612" spans="1:9" ht="17" x14ac:dyDescent="0.2">
      <c r="A612" s="2" t="s">
        <v>958</v>
      </c>
      <c r="B612" s="6" t="s">
        <v>941</v>
      </c>
      <c r="C612" s="6" t="s">
        <v>959</v>
      </c>
      <c r="D612" s="4">
        <v>1</v>
      </c>
      <c r="E612" s="4">
        <v>5808</v>
      </c>
      <c r="F612" s="5">
        <f t="shared" si="10"/>
        <v>1.7217630853994491E-4</v>
      </c>
      <c r="G612" t="s">
        <v>2236</v>
      </c>
      <c r="H612">
        <v>2021</v>
      </c>
      <c r="I612" s="8" t="s">
        <v>2241</v>
      </c>
    </row>
    <row r="613" spans="1:9" ht="17" x14ac:dyDescent="0.2">
      <c r="A613" s="2" t="s">
        <v>960</v>
      </c>
      <c r="B613" s="6" t="s">
        <v>941</v>
      </c>
      <c r="C613" s="6" t="s">
        <v>961</v>
      </c>
      <c r="D613" s="4">
        <v>4</v>
      </c>
      <c r="E613" s="4">
        <v>12467</v>
      </c>
      <c r="F613" s="5">
        <f t="shared" si="10"/>
        <v>3.2084703617550332E-4</v>
      </c>
      <c r="G613" t="s">
        <v>2236</v>
      </c>
      <c r="H613">
        <v>2021</v>
      </c>
      <c r="I613" s="8" t="s">
        <v>2241</v>
      </c>
    </row>
    <row r="614" spans="1:9" ht="17" x14ac:dyDescent="0.2">
      <c r="A614" s="2" t="s">
        <v>964</v>
      </c>
      <c r="B614" s="6" t="s">
        <v>941</v>
      </c>
      <c r="C614" s="6" t="s">
        <v>965</v>
      </c>
      <c r="D614" s="4">
        <v>32</v>
      </c>
      <c r="E614" s="4">
        <v>8278</v>
      </c>
      <c r="F614" s="5">
        <f t="shared" si="10"/>
        <v>3.8656680357574292E-3</v>
      </c>
      <c r="G614" t="s">
        <v>2236</v>
      </c>
      <c r="H614">
        <v>2021</v>
      </c>
      <c r="I614" s="8" t="s">
        <v>2241</v>
      </c>
    </row>
    <row r="615" spans="1:9" ht="17" x14ac:dyDescent="0.2">
      <c r="A615" s="2" t="s">
        <v>966</v>
      </c>
      <c r="B615" s="6" t="s">
        <v>941</v>
      </c>
      <c r="C615" s="6" t="s">
        <v>967</v>
      </c>
      <c r="D615" s="4">
        <v>20</v>
      </c>
      <c r="E615" s="4">
        <v>23080</v>
      </c>
      <c r="F615" s="5">
        <f t="shared" si="10"/>
        <v>8.6655112651646442E-4</v>
      </c>
      <c r="G615" t="s">
        <v>2236</v>
      </c>
      <c r="H615">
        <v>2021</v>
      </c>
      <c r="I615" s="8" t="s">
        <v>2241</v>
      </c>
    </row>
    <row r="616" spans="1:9" ht="17" x14ac:dyDescent="0.2">
      <c r="A616" s="2" t="s">
        <v>968</v>
      </c>
      <c r="B616" s="6" t="s">
        <v>941</v>
      </c>
      <c r="C616" s="6" t="s">
        <v>969</v>
      </c>
      <c r="D616" s="4">
        <v>45</v>
      </c>
      <c r="E616" s="4">
        <v>31055</v>
      </c>
      <c r="F616" s="5">
        <f t="shared" si="10"/>
        <v>1.4490420222186442E-3</v>
      </c>
      <c r="G616" t="s">
        <v>2236</v>
      </c>
      <c r="H616">
        <v>2021</v>
      </c>
      <c r="I616" s="8" t="s">
        <v>2241</v>
      </c>
    </row>
    <row r="617" spans="1:9" ht="17" x14ac:dyDescent="0.2">
      <c r="A617" s="2" t="s">
        <v>970</v>
      </c>
      <c r="B617" s="6" t="s">
        <v>941</v>
      </c>
      <c r="C617" s="6" t="s">
        <v>971</v>
      </c>
      <c r="D617" s="4">
        <v>30</v>
      </c>
      <c r="E617" s="4">
        <v>6898</v>
      </c>
      <c r="F617" s="5">
        <f t="shared" si="10"/>
        <v>4.3490866917947233E-3</v>
      </c>
      <c r="G617" t="s">
        <v>2236</v>
      </c>
      <c r="H617">
        <v>2021</v>
      </c>
      <c r="I617" s="8" t="s">
        <v>2241</v>
      </c>
    </row>
    <row r="618" spans="1:9" ht="17" x14ac:dyDescent="0.2">
      <c r="A618" s="2" t="s">
        <v>972</v>
      </c>
      <c r="B618" s="6" t="s">
        <v>941</v>
      </c>
      <c r="C618" s="6" t="s">
        <v>973</v>
      </c>
      <c r="D618" s="4">
        <v>5</v>
      </c>
      <c r="E618" s="4">
        <v>11021</v>
      </c>
      <c r="F618" s="5">
        <f t="shared" si="10"/>
        <v>4.5367933944288175E-4</v>
      </c>
      <c r="G618" t="s">
        <v>2236</v>
      </c>
      <c r="H618">
        <v>2021</v>
      </c>
      <c r="I618" s="8" t="s">
        <v>2241</v>
      </c>
    </row>
    <row r="619" spans="1:9" ht="17" x14ac:dyDescent="0.2">
      <c r="A619" s="2" t="s">
        <v>974</v>
      </c>
      <c r="B619" s="6" t="s">
        <v>941</v>
      </c>
      <c r="C619" s="6" t="s">
        <v>975</v>
      </c>
      <c r="D619" s="4">
        <v>3</v>
      </c>
      <c r="E619" s="4">
        <v>15813</v>
      </c>
      <c r="F619" s="5">
        <f t="shared" si="10"/>
        <v>1.8971732119142478E-4</v>
      </c>
      <c r="G619" t="s">
        <v>2236</v>
      </c>
      <c r="H619">
        <v>2021</v>
      </c>
      <c r="I619" s="8" t="s">
        <v>2241</v>
      </c>
    </row>
    <row r="620" spans="1:9" ht="17" x14ac:dyDescent="0.2">
      <c r="A620" s="2" t="s">
        <v>976</v>
      </c>
      <c r="B620" s="6" t="s">
        <v>941</v>
      </c>
      <c r="C620" s="6" t="s">
        <v>977</v>
      </c>
      <c r="D620" s="4">
        <v>6</v>
      </c>
      <c r="E620" s="4">
        <v>10916</v>
      </c>
      <c r="F620" s="5">
        <f t="shared" si="10"/>
        <v>5.4965188713814589E-4</v>
      </c>
      <c r="G620" t="s">
        <v>2236</v>
      </c>
      <c r="H620">
        <v>2021</v>
      </c>
      <c r="I620" s="8" t="s">
        <v>2241</v>
      </c>
    </row>
    <row r="621" spans="1:9" ht="17" x14ac:dyDescent="0.2">
      <c r="A621" s="2" t="s">
        <v>978</v>
      </c>
      <c r="B621" s="6" t="s">
        <v>941</v>
      </c>
      <c r="C621" s="6" t="s">
        <v>979</v>
      </c>
      <c r="D621" s="4">
        <v>2</v>
      </c>
      <c r="E621" s="4">
        <v>9179</v>
      </c>
      <c r="F621" s="5">
        <f t="shared" si="10"/>
        <v>2.1788865889530451E-4</v>
      </c>
      <c r="G621" t="s">
        <v>2236</v>
      </c>
      <c r="H621">
        <v>2021</v>
      </c>
      <c r="I621" s="8" t="s">
        <v>2241</v>
      </c>
    </row>
    <row r="622" spans="1:9" ht="17" x14ac:dyDescent="0.2">
      <c r="A622" s="2" t="s">
        <v>980</v>
      </c>
      <c r="B622" s="6" t="s">
        <v>941</v>
      </c>
      <c r="C622" s="6" t="s">
        <v>981</v>
      </c>
      <c r="D622" s="4">
        <v>7</v>
      </c>
      <c r="E622" s="4">
        <v>16780</v>
      </c>
      <c r="F622" s="5">
        <f t="shared" si="10"/>
        <v>4.1716328963051252E-4</v>
      </c>
      <c r="G622" t="s">
        <v>2236</v>
      </c>
      <c r="H622">
        <v>2021</v>
      </c>
      <c r="I622" s="8" t="s">
        <v>2241</v>
      </c>
    </row>
    <row r="623" spans="1:9" ht="17" x14ac:dyDescent="0.2">
      <c r="A623" s="2" t="s">
        <v>984</v>
      </c>
      <c r="B623" s="6" t="s">
        <v>941</v>
      </c>
      <c r="C623" s="6" t="s">
        <v>985</v>
      </c>
      <c r="D623" s="4">
        <v>2</v>
      </c>
      <c r="E623" s="4">
        <v>5638</v>
      </c>
      <c r="F623" s="5">
        <f t="shared" si="10"/>
        <v>3.5473572188719402E-4</v>
      </c>
      <c r="G623" t="s">
        <v>2236</v>
      </c>
      <c r="H623">
        <v>2021</v>
      </c>
      <c r="I623" s="8" t="s">
        <v>2241</v>
      </c>
    </row>
    <row r="624" spans="1:9" ht="17" x14ac:dyDescent="0.2">
      <c r="A624" s="2" t="s">
        <v>986</v>
      </c>
      <c r="B624" s="6" t="s">
        <v>941</v>
      </c>
      <c r="C624" s="6" t="s">
        <v>987</v>
      </c>
      <c r="D624" s="4">
        <v>1</v>
      </c>
      <c r="E624" s="4">
        <v>8518</v>
      </c>
      <c r="F624" s="5">
        <f t="shared" si="10"/>
        <v>1.1739845034045551E-4</v>
      </c>
      <c r="G624" t="s">
        <v>2236</v>
      </c>
      <c r="H624">
        <v>2021</v>
      </c>
      <c r="I624" s="8" t="s">
        <v>2241</v>
      </c>
    </row>
    <row r="625" spans="1:9" ht="17" x14ac:dyDescent="0.2">
      <c r="A625" s="2" t="s">
        <v>988</v>
      </c>
      <c r="B625" s="6" t="s">
        <v>941</v>
      </c>
      <c r="C625" s="6" t="s">
        <v>720</v>
      </c>
      <c r="D625" s="4">
        <v>100</v>
      </c>
      <c r="E625" s="4">
        <v>55690</v>
      </c>
      <c r="F625" s="5">
        <f t="shared" si="10"/>
        <v>1.795654516071108E-3</v>
      </c>
      <c r="G625" t="s">
        <v>2236</v>
      </c>
      <c r="H625">
        <v>2021</v>
      </c>
      <c r="I625" s="8" t="s">
        <v>2241</v>
      </c>
    </row>
    <row r="626" spans="1:9" ht="17" x14ac:dyDescent="0.2">
      <c r="A626" s="2" t="s">
        <v>989</v>
      </c>
      <c r="B626" s="6" t="s">
        <v>941</v>
      </c>
      <c r="C626" s="6" t="s">
        <v>990</v>
      </c>
      <c r="D626" s="4">
        <v>4</v>
      </c>
      <c r="E626" s="4">
        <v>5001</v>
      </c>
      <c r="F626" s="5">
        <f t="shared" si="10"/>
        <v>7.9984003199360125E-4</v>
      </c>
      <c r="G626" t="s">
        <v>2236</v>
      </c>
      <c r="H626">
        <v>2021</v>
      </c>
      <c r="I626" s="8" t="s">
        <v>2241</v>
      </c>
    </row>
    <row r="627" spans="1:9" ht="17" x14ac:dyDescent="0.2">
      <c r="A627" s="2" t="s">
        <v>991</v>
      </c>
      <c r="B627" s="6" t="s">
        <v>941</v>
      </c>
      <c r="C627" s="6" t="s">
        <v>992</v>
      </c>
      <c r="D627" s="4">
        <v>10</v>
      </c>
      <c r="E627" s="4">
        <v>18058</v>
      </c>
      <c r="F627" s="5">
        <f t="shared" si="10"/>
        <v>5.5377118174770184E-4</v>
      </c>
      <c r="G627" t="s">
        <v>2236</v>
      </c>
      <c r="H627">
        <v>2021</v>
      </c>
      <c r="I627" s="8" t="s">
        <v>2241</v>
      </c>
    </row>
    <row r="628" spans="1:9" ht="17" x14ac:dyDescent="0.2">
      <c r="A628" s="2" t="s">
        <v>993</v>
      </c>
      <c r="B628" s="6" t="s">
        <v>941</v>
      </c>
      <c r="C628" s="6" t="s">
        <v>994</v>
      </c>
      <c r="D628" s="4">
        <v>46</v>
      </c>
      <c r="E628" s="4">
        <v>12926</v>
      </c>
      <c r="F628" s="5">
        <f t="shared" si="10"/>
        <v>3.5587188612099642E-3</v>
      </c>
      <c r="G628" t="s">
        <v>2236</v>
      </c>
      <c r="H628">
        <v>2021</v>
      </c>
      <c r="I628" s="8" t="s">
        <v>2241</v>
      </c>
    </row>
    <row r="629" spans="1:9" ht="17" x14ac:dyDescent="0.2">
      <c r="A629" s="2" t="s">
        <v>995</v>
      </c>
      <c r="B629" s="6" t="s">
        <v>941</v>
      </c>
      <c r="C629" s="6" t="s">
        <v>996</v>
      </c>
      <c r="D629" s="4">
        <v>18</v>
      </c>
      <c r="E629" s="4">
        <v>7040</v>
      </c>
      <c r="F629" s="5">
        <f t="shared" si="10"/>
        <v>2.5568181818181818E-3</v>
      </c>
      <c r="G629" t="s">
        <v>2236</v>
      </c>
      <c r="H629">
        <v>2021</v>
      </c>
      <c r="I629" s="8" t="s">
        <v>2241</v>
      </c>
    </row>
    <row r="630" spans="1:9" ht="17" x14ac:dyDescent="0.2">
      <c r="A630" s="2" t="s">
        <v>1380</v>
      </c>
      <c r="B630" s="6" t="s">
        <v>1308</v>
      </c>
      <c r="C630" s="6" t="s">
        <v>1308</v>
      </c>
      <c r="D630" s="4">
        <v>5014</v>
      </c>
      <c r="E630" s="4">
        <v>1131934</v>
      </c>
      <c r="F630" s="5">
        <f t="shared" si="10"/>
        <v>4.4295868840409421E-3</v>
      </c>
      <c r="G630" t="s">
        <v>2236</v>
      </c>
      <c r="H630">
        <v>2021</v>
      </c>
      <c r="I630" s="8" t="s">
        <v>2241</v>
      </c>
    </row>
    <row r="631" spans="1:9" ht="17" x14ac:dyDescent="0.2">
      <c r="A631" s="2" t="s">
        <v>1344</v>
      </c>
      <c r="B631" s="6" t="s">
        <v>1308</v>
      </c>
      <c r="C631" s="6" t="s">
        <v>1345</v>
      </c>
      <c r="D631" s="4">
        <v>2787</v>
      </c>
      <c r="E631" s="4">
        <v>367400</v>
      </c>
      <c r="F631" s="5">
        <f t="shared" si="10"/>
        <v>7.5857376156777357E-3</v>
      </c>
      <c r="G631" t="s">
        <v>2236</v>
      </c>
      <c r="H631">
        <v>2021</v>
      </c>
      <c r="I631" s="8" t="s">
        <v>2241</v>
      </c>
    </row>
    <row r="632" spans="1:9" ht="17" x14ac:dyDescent="0.2">
      <c r="A632" s="2" t="s">
        <v>1309</v>
      </c>
      <c r="B632" s="6" t="s">
        <v>1308</v>
      </c>
      <c r="C632" s="6" t="s">
        <v>1310</v>
      </c>
      <c r="D632" s="4">
        <v>26</v>
      </c>
      <c r="E632" s="4">
        <v>25510</v>
      </c>
      <c r="F632" s="5">
        <f t="shared" si="10"/>
        <v>1.0192081536652294E-3</v>
      </c>
      <c r="G632" t="s">
        <v>2236</v>
      </c>
      <c r="H632">
        <v>2021</v>
      </c>
      <c r="I632" s="8" t="s">
        <v>2241</v>
      </c>
    </row>
    <row r="633" spans="1:9" ht="17" x14ac:dyDescent="0.2">
      <c r="A633" s="2" t="s">
        <v>1311</v>
      </c>
      <c r="B633" s="6" t="s">
        <v>1308</v>
      </c>
      <c r="C633" s="6" t="s">
        <v>1312</v>
      </c>
      <c r="D633" s="4">
        <v>3</v>
      </c>
      <c r="E633" s="4">
        <v>9010</v>
      </c>
      <c r="F633" s="5">
        <f t="shared" si="10"/>
        <v>3.329633740288568E-4</v>
      </c>
      <c r="G633" t="s">
        <v>2236</v>
      </c>
      <c r="H633">
        <v>2021</v>
      </c>
      <c r="I633" s="8" t="s">
        <v>2241</v>
      </c>
    </row>
    <row r="634" spans="1:9" ht="17" x14ac:dyDescent="0.2">
      <c r="A634" s="2" t="s">
        <v>1313</v>
      </c>
      <c r="B634" s="6" t="s">
        <v>1308</v>
      </c>
      <c r="C634" s="6" t="s">
        <v>1314</v>
      </c>
      <c r="D634" s="4">
        <v>12</v>
      </c>
      <c r="E634" s="4">
        <v>16685</v>
      </c>
      <c r="F634" s="5">
        <f t="shared" si="10"/>
        <v>7.1920887024273295E-4</v>
      </c>
      <c r="G634" t="s">
        <v>2236</v>
      </c>
      <c r="H634">
        <v>2021</v>
      </c>
      <c r="I634" s="8" t="s">
        <v>2241</v>
      </c>
    </row>
    <row r="635" spans="1:9" ht="17" x14ac:dyDescent="0.2">
      <c r="A635" s="2" t="s">
        <v>1315</v>
      </c>
      <c r="B635" s="6" t="s">
        <v>1308</v>
      </c>
      <c r="C635" s="6" t="s">
        <v>1316</v>
      </c>
      <c r="D635" s="4">
        <v>25</v>
      </c>
      <c r="E635" s="4">
        <v>22760</v>
      </c>
      <c r="F635" s="5">
        <f t="shared" si="10"/>
        <v>1.0984182776801407E-3</v>
      </c>
      <c r="G635" t="s">
        <v>2236</v>
      </c>
      <c r="H635">
        <v>2021</v>
      </c>
      <c r="I635" s="8" t="s">
        <v>2241</v>
      </c>
    </row>
    <row r="636" spans="1:9" ht="17" x14ac:dyDescent="0.2">
      <c r="A636" s="2" t="s">
        <v>1317</v>
      </c>
      <c r="B636" s="6" t="s">
        <v>1308</v>
      </c>
      <c r="C636" s="6" t="s">
        <v>1318</v>
      </c>
      <c r="D636" s="4">
        <v>21</v>
      </c>
      <c r="E636" s="4">
        <v>4404</v>
      </c>
      <c r="F636" s="5">
        <f t="shared" si="10"/>
        <v>4.7683923705722072E-3</v>
      </c>
      <c r="G636" t="s">
        <v>2236</v>
      </c>
      <c r="H636">
        <v>2021</v>
      </c>
      <c r="I636" s="8" t="s">
        <v>2241</v>
      </c>
    </row>
    <row r="637" spans="1:9" ht="17" x14ac:dyDescent="0.2">
      <c r="A637" s="2" t="s">
        <v>1319</v>
      </c>
      <c r="B637" s="6" t="s">
        <v>1308</v>
      </c>
      <c r="C637" s="6" t="s">
        <v>1320</v>
      </c>
      <c r="D637" s="4">
        <v>1</v>
      </c>
      <c r="E637" s="4">
        <v>8337</v>
      </c>
      <c r="F637" s="5">
        <f t="shared" si="10"/>
        <v>1.1994722322178242E-4</v>
      </c>
      <c r="G637" t="s">
        <v>2236</v>
      </c>
      <c r="H637">
        <v>2021</v>
      </c>
      <c r="I637" s="8" t="s">
        <v>2241</v>
      </c>
    </row>
    <row r="638" spans="1:9" ht="17" x14ac:dyDescent="0.2">
      <c r="A638" s="2" t="s">
        <v>1321</v>
      </c>
      <c r="B638" s="6" t="s">
        <v>1308</v>
      </c>
      <c r="C638" s="6" t="s">
        <v>1322</v>
      </c>
      <c r="D638" s="4">
        <v>43</v>
      </c>
      <c r="E638" s="4">
        <v>31614</v>
      </c>
      <c r="F638" s="5">
        <f t="shared" si="10"/>
        <v>1.3601568925159738E-3</v>
      </c>
      <c r="G638" t="s">
        <v>2236</v>
      </c>
      <c r="H638">
        <v>2021</v>
      </c>
      <c r="I638" s="8" t="s">
        <v>2241</v>
      </c>
    </row>
    <row r="639" spans="1:9" ht="17" x14ac:dyDescent="0.2">
      <c r="A639" s="2" t="s">
        <v>1323</v>
      </c>
      <c r="B639" s="6" t="s">
        <v>1308</v>
      </c>
      <c r="C639" s="6" t="s">
        <v>1324</v>
      </c>
      <c r="D639" s="4">
        <v>8</v>
      </c>
      <c r="E639" s="4">
        <v>7122</v>
      </c>
      <c r="F639" s="5">
        <f t="shared" si="10"/>
        <v>1.1232799775344005E-3</v>
      </c>
      <c r="G639" t="s">
        <v>2236</v>
      </c>
      <c r="H639">
        <v>2021</v>
      </c>
      <c r="I639" s="8" t="s">
        <v>2241</v>
      </c>
    </row>
    <row r="640" spans="1:9" ht="17" x14ac:dyDescent="0.2">
      <c r="A640" s="2" t="s">
        <v>1325</v>
      </c>
      <c r="B640" s="6" t="s">
        <v>1308</v>
      </c>
      <c r="C640" s="6" t="s">
        <v>1326</v>
      </c>
      <c r="D640" s="4">
        <v>0</v>
      </c>
      <c r="E640" s="4">
        <v>4336</v>
      </c>
      <c r="F640" s="5">
        <f t="shared" si="10"/>
        <v>0</v>
      </c>
      <c r="G640" t="s">
        <v>2236</v>
      </c>
      <c r="H640">
        <v>2021</v>
      </c>
      <c r="I640" s="8" t="s">
        <v>2241</v>
      </c>
    </row>
    <row r="641" spans="1:9" ht="17" x14ac:dyDescent="0.2">
      <c r="A641" s="2" t="s">
        <v>1327</v>
      </c>
      <c r="B641" s="6" t="s">
        <v>1308</v>
      </c>
      <c r="C641" s="6" t="s">
        <v>1328</v>
      </c>
      <c r="D641" s="4">
        <v>127</v>
      </c>
      <c r="E641" s="4">
        <v>74758</v>
      </c>
      <c r="F641" s="5">
        <f t="shared" si="10"/>
        <v>1.698814842558656E-3</v>
      </c>
      <c r="G641" t="s">
        <v>2236</v>
      </c>
      <c r="H641">
        <v>2021</v>
      </c>
      <c r="I641" s="8" t="s">
        <v>2241</v>
      </c>
    </row>
    <row r="642" spans="1:9" ht="17" x14ac:dyDescent="0.2">
      <c r="A642" s="2" t="s">
        <v>1329</v>
      </c>
      <c r="B642" s="6" t="s">
        <v>1308</v>
      </c>
      <c r="C642" s="6" t="s">
        <v>1330</v>
      </c>
      <c r="D642" s="4">
        <v>41</v>
      </c>
      <c r="E642" s="4">
        <v>24929</v>
      </c>
      <c r="F642" s="5">
        <f t="shared" si="10"/>
        <v>1.6446708652573308E-3</v>
      </c>
      <c r="G642" t="s">
        <v>2236</v>
      </c>
      <c r="H642">
        <v>2021</v>
      </c>
      <c r="I642" s="8" t="s">
        <v>2241</v>
      </c>
    </row>
    <row r="643" spans="1:9" ht="17" x14ac:dyDescent="0.2">
      <c r="A643" s="2" t="s">
        <v>1331</v>
      </c>
      <c r="B643" s="6" t="s">
        <v>1308</v>
      </c>
      <c r="C643" s="6" t="s">
        <v>136</v>
      </c>
      <c r="D643" s="4">
        <v>61</v>
      </c>
      <c r="E643" s="4">
        <v>18456</v>
      </c>
      <c r="F643" s="5">
        <f t="shared" si="10"/>
        <v>3.305158214130906E-3</v>
      </c>
      <c r="G643" t="s">
        <v>2236</v>
      </c>
      <c r="H643">
        <v>2021</v>
      </c>
      <c r="I643" s="8" t="s">
        <v>2241</v>
      </c>
    </row>
    <row r="644" spans="1:9" ht="17" x14ac:dyDescent="0.2">
      <c r="A644" s="2" t="s">
        <v>1332</v>
      </c>
      <c r="B644" s="6" t="s">
        <v>1308</v>
      </c>
      <c r="C644" s="6" t="s">
        <v>1333</v>
      </c>
      <c r="D644" s="4">
        <v>7</v>
      </c>
      <c r="E644" s="4">
        <v>7448</v>
      </c>
      <c r="F644" s="5">
        <f t="shared" si="10"/>
        <v>9.3984962406015032E-4</v>
      </c>
      <c r="G644" t="s">
        <v>2236</v>
      </c>
      <c r="H644">
        <v>2021</v>
      </c>
      <c r="I644" s="8" t="s">
        <v>2241</v>
      </c>
    </row>
    <row r="645" spans="1:9" ht="17" x14ac:dyDescent="0.2">
      <c r="A645" s="2" t="s">
        <v>1334</v>
      </c>
      <c r="B645" s="6" t="s">
        <v>1308</v>
      </c>
      <c r="C645" s="6" t="s">
        <v>1335</v>
      </c>
      <c r="D645" s="4">
        <v>7</v>
      </c>
      <c r="E645" s="4">
        <v>9422</v>
      </c>
      <c r="F645" s="5">
        <f t="shared" si="10"/>
        <v>7.429420505200594E-4</v>
      </c>
      <c r="G645" t="s">
        <v>2236</v>
      </c>
      <c r="H645">
        <v>2021</v>
      </c>
      <c r="I645" s="8" t="s">
        <v>2241</v>
      </c>
    </row>
    <row r="646" spans="1:9" ht="17" x14ac:dyDescent="0.2">
      <c r="A646" s="2" t="s">
        <v>1336</v>
      </c>
      <c r="B646" s="6" t="s">
        <v>1308</v>
      </c>
      <c r="C646" s="6" t="s">
        <v>1337</v>
      </c>
      <c r="D646" s="4">
        <v>67</v>
      </c>
      <c r="E646" s="4">
        <v>25935</v>
      </c>
      <c r="F646" s="5">
        <f t="shared" si="10"/>
        <v>2.5833815307499518E-3</v>
      </c>
      <c r="G646" t="s">
        <v>2236</v>
      </c>
      <c r="H646">
        <v>2021</v>
      </c>
      <c r="I646" s="8" t="s">
        <v>2241</v>
      </c>
    </row>
    <row r="647" spans="1:9" ht="17" x14ac:dyDescent="0.2">
      <c r="A647" s="2" t="s">
        <v>1338</v>
      </c>
      <c r="B647" s="6" t="s">
        <v>1308</v>
      </c>
      <c r="C647" s="6" t="s">
        <v>1339</v>
      </c>
      <c r="D647" s="4">
        <v>7</v>
      </c>
      <c r="E647" s="4">
        <v>13272</v>
      </c>
      <c r="F647" s="5">
        <f t="shared" si="10"/>
        <v>5.274261603375527E-4</v>
      </c>
      <c r="G647" t="s">
        <v>2236</v>
      </c>
      <c r="H647">
        <v>2021</v>
      </c>
      <c r="I647" s="8" t="s">
        <v>2241</v>
      </c>
    </row>
    <row r="648" spans="1:9" ht="17" x14ac:dyDescent="0.2">
      <c r="A648" s="2" t="s">
        <v>1340</v>
      </c>
      <c r="B648" s="6" t="s">
        <v>1308</v>
      </c>
      <c r="C648" s="6" t="s">
        <v>1341</v>
      </c>
      <c r="D648" s="4">
        <v>78</v>
      </c>
      <c r="E648" s="4">
        <v>62904</v>
      </c>
      <c r="F648" s="5">
        <f t="shared" si="10"/>
        <v>1.2399847386493704E-3</v>
      </c>
      <c r="G648" t="s">
        <v>2236</v>
      </c>
      <c r="H648">
        <v>2021</v>
      </c>
      <c r="I648" s="8" t="s">
        <v>2241</v>
      </c>
    </row>
    <row r="649" spans="1:9" ht="17" x14ac:dyDescent="0.2">
      <c r="A649" s="2" t="s">
        <v>1342</v>
      </c>
      <c r="B649" s="6" t="s">
        <v>1308</v>
      </c>
      <c r="C649" s="6" t="s">
        <v>1343</v>
      </c>
      <c r="D649" s="4">
        <v>7</v>
      </c>
      <c r="E649" s="4">
        <v>6627</v>
      </c>
      <c r="F649" s="5">
        <f t="shared" si="10"/>
        <v>1.0562848951259998E-3</v>
      </c>
      <c r="G649" t="s">
        <v>2236</v>
      </c>
      <c r="H649">
        <v>2021</v>
      </c>
      <c r="I649" s="8" t="s">
        <v>2241</v>
      </c>
    </row>
    <row r="650" spans="1:9" ht="17" x14ac:dyDescent="0.2">
      <c r="A650" s="2" t="s">
        <v>1346</v>
      </c>
      <c r="B650" s="6" t="s">
        <v>1308</v>
      </c>
      <c r="C650" s="6" t="s">
        <v>1347</v>
      </c>
      <c r="D650" s="4">
        <v>13</v>
      </c>
      <c r="E650" s="4">
        <v>12020</v>
      </c>
      <c r="F650" s="5">
        <f t="shared" si="10"/>
        <v>1.0815307820299502E-3</v>
      </c>
      <c r="G650" t="s">
        <v>2236</v>
      </c>
      <c r="H650">
        <v>2021</v>
      </c>
      <c r="I650" s="8" t="s">
        <v>2241</v>
      </c>
    </row>
    <row r="651" spans="1:9" ht="17" x14ac:dyDescent="0.2">
      <c r="A651" s="2" t="s">
        <v>1348</v>
      </c>
      <c r="B651" s="6" t="s">
        <v>1308</v>
      </c>
      <c r="C651" s="6" t="s">
        <v>1349</v>
      </c>
      <c r="D651" s="4">
        <v>27</v>
      </c>
      <c r="E651" s="4">
        <v>6778</v>
      </c>
      <c r="F651" s="5">
        <f t="shared" si="10"/>
        <v>3.9834759516081441E-3</v>
      </c>
      <c r="G651" t="s">
        <v>2236</v>
      </c>
      <c r="H651">
        <v>2021</v>
      </c>
      <c r="I651" s="8" t="s">
        <v>2241</v>
      </c>
    </row>
    <row r="652" spans="1:9" ht="17" x14ac:dyDescent="0.2">
      <c r="A652" s="2" t="s">
        <v>1350</v>
      </c>
      <c r="B652" s="6" t="s">
        <v>1308</v>
      </c>
      <c r="C652" s="6" t="s">
        <v>1351</v>
      </c>
      <c r="D652" s="4">
        <v>40</v>
      </c>
      <c r="E652" s="4">
        <v>27107</v>
      </c>
      <c r="F652" s="5">
        <f t="shared" si="10"/>
        <v>1.4756336001770761E-3</v>
      </c>
      <c r="G652" t="s">
        <v>2236</v>
      </c>
      <c r="H652">
        <v>2021</v>
      </c>
      <c r="I652" s="8" t="s">
        <v>2241</v>
      </c>
    </row>
    <row r="653" spans="1:9" ht="17" x14ac:dyDescent="0.2">
      <c r="A653" s="2" t="s">
        <v>1352</v>
      </c>
      <c r="B653" s="6" t="s">
        <v>1308</v>
      </c>
      <c r="C653" s="6" t="s">
        <v>716</v>
      </c>
      <c r="D653" s="4">
        <v>32</v>
      </c>
      <c r="E653" s="4">
        <v>11491</v>
      </c>
      <c r="F653" s="5">
        <f t="shared" si="10"/>
        <v>2.7847880950308936E-3</v>
      </c>
      <c r="G653" t="s">
        <v>2236</v>
      </c>
      <c r="H653">
        <v>2021</v>
      </c>
      <c r="I653" s="8" t="s">
        <v>2241</v>
      </c>
    </row>
    <row r="654" spans="1:9" ht="17" x14ac:dyDescent="0.2">
      <c r="A654" s="2" t="s">
        <v>1353</v>
      </c>
      <c r="B654" s="6" t="s">
        <v>1308</v>
      </c>
      <c r="C654" s="6" t="s">
        <v>1354</v>
      </c>
      <c r="D654" s="4">
        <v>8</v>
      </c>
      <c r="E654" s="4">
        <v>14041</v>
      </c>
      <c r="F654" s="5">
        <f t="shared" si="10"/>
        <v>5.6975998860480021E-4</v>
      </c>
      <c r="G654" t="s">
        <v>2236</v>
      </c>
      <c r="H654">
        <v>2021</v>
      </c>
      <c r="I654" s="8" t="s">
        <v>2241</v>
      </c>
    </row>
    <row r="655" spans="1:9" ht="17" x14ac:dyDescent="0.2">
      <c r="A655" s="2" t="s">
        <v>1355</v>
      </c>
      <c r="B655" s="6" t="s">
        <v>1308</v>
      </c>
      <c r="C655" s="6" t="s">
        <v>1356</v>
      </c>
      <c r="D655" s="4">
        <v>1228</v>
      </c>
      <c r="E655" s="4">
        <v>129710</v>
      </c>
      <c r="F655" s="5">
        <f t="shared" si="10"/>
        <v>9.4672731477912272E-3</v>
      </c>
      <c r="G655" t="s">
        <v>2236</v>
      </c>
      <c r="H655">
        <v>2021</v>
      </c>
      <c r="I655" s="8" t="s">
        <v>2241</v>
      </c>
    </row>
    <row r="656" spans="1:9" ht="17" x14ac:dyDescent="0.2">
      <c r="A656" s="2" t="s">
        <v>1357</v>
      </c>
      <c r="B656" s="6" t="s">
        <v>1308</v>
      </c>
      <c r="C656" s="6" t="s">
        <v>1358</v>
      </c>
      <c r="D656" s="4">
        <v>109</v>
      </c>
      <c r="E656" s="4">
        <v>25342</v>
      </c>
      <c r="F656" s="5">
        <f t="shared" si="10"/>
        <v>4.3011601294294056E-3</v>
      </c>
      <c r="G656" t="s">
        <v>2236</v>
      </c>
      <c r="H656">
        <v>2021</v>
      </c>
      <c r="I656" s="8" t="s">
        <v>2241</v>
      </c>
    </row>
    <row r="657" spans="1:9" ht="17" x14ac:dyDescent="0.2">
      <c r="A657" s="2" t="s">
        <v>1359</v>
      </c>
      <c r="B657" s="6" t="s">
        <v>1308</v>
      </c>
      <c r="C657" s="6" t="s">
        <v>1360</v>
      </c>
      <c r="D657" s="4">
        <v>15</v>
      </c>
      <c r="E657" s="4">
        <v>10654</v>
      </c>
      <c r="F657" s="5">
        <f t="shared" si="10"/>
        <v>1.4079219072648771E-3</v>
      </c>
      <c r="G657" t="s">
        <v>2236</v>
      </c>
      <c r="H657">
        <v>2021</v>
      </c>
      <c r="I657" s="8" t="s">
        <v>2241</v>
      </c>
    </row>
    <row r="658" spans="1:9" ht="17" x14ac:dyDescent="0.2">
      <c r="A658" s="2" t="s">
        <v>1361</v>
      </c>
      <c r="B658" s="6" t="s">
        <v>1308</v>
      </c>
      <c r="C658" s="6" t="s">
        <v>1362</v>
      </c>
      <c r="D658" s="4">
        <v>64</v>
      </c>
      <c r="E658" s="4">
        <v>34010</v>
      </c>
      <c r="F658" s="5">
        <f t="shared" si="10"/>
        <v>1.8817994707438989E-3</v>
      </c>
      <c r="G658" t="s">
        <v>2236</v>
      </c>
      <c r="H658">
        <v>2021</v>
      </c>
      <c r="I658" s="8" t="s">
        <v>2241</v>
      </c>
    </row>
    <row r="659" spans="1:9" ht="17" x14ac:dyDescent="0.2">
      <c r="A659" s="2" t="s">
        <v>1363</v>
      </c>
      <c r="B659" s="6" t="s">
        <v>1308</v>
      </c>
      <c r="C659" s="6" t="s">
        <v>609</v>
      </c>
      <c r="D659" s="4">
        <v>1</v>
      </c>
      <c r="E659" s="4">
        <v>10548</v>
      </c>
      <c r="F659" s="5">
        <f t="shared" si="10"/>
        <v>9.4804702313234731E-5</v>
      </c>
      <c r="G659" t="s">
        <v>2236</v>
      </c>
      <c r="H659">
        <v>2021</v>
      </c>
      <c r="I659" s="8" t="s">
        <v>2241</v>
      </c>
    </row>
    <row r="660" spans="1:9" ht="17" x14ac:dyDescent="0.2">
      <c r="A660" s="2" t="s">
        <v>1364</v>
      </c>
      <c r="B660" s="6" t="s">
        <v>1308</v>
      </c>
      <c r="C660" s="6" t="s">
        <v>1365</v>
      </c>
      <c r="D660" s="4">
        <v>18</v>
      </c>
      <c r="E660" s="4">
        <v>22920</v>
      </c>
      <c r="F660" s="5">
        <f t="shared" ref="F660:F723" si="11">D660/E660</f>
        <v>7.8534031413612568E-4</v>
      </c>
      <c r="G660" t="s">
        <v>2236</v>
      </c>
      <c r="H660">
        <v>2021</v>
      </c>
      <c r="I660" s="8" t="s">
        <v>2241</v>
      </c>
    </row>
    <row r="661" spans="1:9" ht="17" x14ac:dyDescent="0.2">
      <c r="A661" s="2" t="s">
        <v>1366</v>
      </c>
      <c r="B661" s="6" t="s">
        <v>1308</v>
      </c>
      <c r="C661" s="6" t="s">
        <v>1367</v>
      </c>
      <c r="D661" s="4">
        <v>24</v>
      </c>
      <c r="E661" s="4">
        <v>17874</v>
      </c>
      <c r="F661" s="5">
        <f t="shared" si="11"/>
        <v>1.342732460557234E-3</v>
      </c>
      <c r="G661" t="s">
        <v>2236</v>
      </c>
      <c r="H661">
        <v>2021</v>
      </c>
      <c r="I661" s="8" t="s">
        <v>2241</v>
      </c>
    </row>
    <row r="662" spans="1:9" ht="17" x14ac:dyDescent="0.2">
      <c r="A662" s="2" t="s">
        <v>1372</v>
      </c>
      <c r="B662" s="6" t="s">
        <v>1308</v>
      </c>
      <c r="C662" s="6" t="s">
        <v>1373</v>
      </c>
      <c r="D662" s="4">
        <v>4</v>
      </c>
      <c r="E662" s="4">
        <v>11015</v>
      </c>
      <c r="F662" s="5">
        <f t="shared" si="11"/>
        <v>3.6314117113027687E-4</v>
      </c>
      <c r="G662" t="s">
        <v>2236</v>
      </c>
      <c r="H662">
        <v>2021</v>
      </c>
      <c r="I662" s="8" t="s">
        <v>2241</v>
      </c>
    </row>
    <row r="663" spans="1:9" ht="17" x14ac:dyDescent="0.2">
      <c r="A663" s="2" t="s">
        <v>1368</v>
      </c>
      <c r="B663" s="6" t="s">
        <v>1308</v>
      </c>
      <c r="C663" s="6" t="s">
        <v>1369</v>
      </c>
      <c r="D663" s="4">
        <v>22</v>
      </c>
      <c r="E663" s="4">
        <v>11897</v>
      </c>
      <c r="F663" s="5">
        <f t="shared" si="11"/>
        <v>1.8492056821047323E-3</v>
      </c>
      <c r="G663" t="s">
        <v>2236</v>
      </c>
      <c r="H663">
        <v>2021</v>
      </c>
      <c r="I663" s="8" t="s">
        <v>2241</v>
      </c>
    </row>
    <row r="664" spans="1:9" ht="17" x14ac:dyDescent="0.2">
      <c r="A664" s="2" t="s">
        <v>1370</v>
      </c>
      <c r="B664" s="6" t="s">
        <v>1308</v>
      </c>
      <c r="C664" s="6" t="s">
        <v>1371</v>
      </c>
      <c r="D664" s="4">
        <v>10</v>
      </c>
      <c r="E664" s="4">
        <v>8160</v>
      </c>
      <c r="F664" s="5">
        <f t="shared" si="11"/>
        <v>1.2254901960784314E-3</v>
      </c>
      <c r="G664" t="s">
        <v>2236</v>
      </c>
      <c r="H664">
        <v>2021</v>
      </c>
      <c r="I664" s="8" t="s">
        <v>2241</v>
      </c>
    </row>
    <row r="665" spans="1:9" ht="17" x14ac:dyDescent="0.2">
      <c r="A665" s="2" t="s">
        <v>1374</v>
      </c>
      <c r="B665" s="6" t="s">
        <v>1308</v>
      </c>
      <c r="C665" s="6" t="s">
        <v>1375</v>
      </c>
      <c r="D665" s="4">
        <v>52</v>
      </c>
      <c r="E665" s="4">
        <v>22251</v>
      </c>
      <c r="F665" s="5">
        <f t="shared" si="11"/>
        <v>2.3369736191631838E-3</v>
      </c>
      <c r="G665" t="s">
        <v>2236</v>
      </c>
      <c r="H665">
        <v>2021</v>
      </c>
      <c r="I665" s="8" t="s">
        <v>2241</v>
      </c>
    </row>
    <row r="666" spans="1:9" ht="17" x14ac:dyDescent="0.2">
      <c r="A666" s="2" t="s">
        <v>1376</v>
      </c>
      <c r="B666" s="6" t="s">
        <v>1308</v>
      </c>
      <c r="C666" s="6" t="s">
        <v>1377</v>
      </c>
      <c r="D666" s="4">
        <v>11</v>
      </c>
      <c r="E666" s="4">
        <v>7299</v>
      </c>
      <c r="F666" s="5">
        <f t="shared" si="11"/>
        <v>1.5070557610631593E-3</v>
      </c>
      <c r="G666" t="s">
        <v>2236</v>
      </c>
      <c r="H666">
        <v>2021</v>
      </c>
      <c r="I666" s="8" t="s">
        <v>2241</v>
      </c>
    </row>
    <row r="667" spans="1:9" ht="17" x14ac:dyDescent="0.2">
      <c r="A667" s="2" t="s">
        <v>1378</v>
      </c>
      <c r="B667" s="6" t="s">
        <v>1308</v>
      </c>
      <c r="C667" s="6" t="s">
        <v>1379</v>
      </c>
      <c r="D667" s="4">
        <v>8</v>
      </c>
      <c r="E667" s="4">
        <v>7888</v>
      </c>
      <c r="F667" s="5">
        <f t="shared" si="11"/>
        <v>1.0141987829614604E-3</v>
      </c>
      <c r="G667" t="s">
        <v>2236</v>
      </c>
      <c r="H667">
        <v>2021</v>
      </c>
      <c r="I667" s="8" t="s">
        <v>2241</v>
      </c>
    </row>
    <row r="668" spans="1:9" ht="17" x14ac:dyDescent="0.2">
      <c r="A668" s="2" t="s">
        <v>1410</v>
      </c>
      <c r="B668" s="6" t="s">
        <v>1381</v>
      </c>
      <c r="C668" s="6" t="s">
        <v>1381</v>
      </c>
      <c r="D668" s="4">
        <v>150806</v>
      </c>
      <c r="E668" s="4">
        <v>987781</v>
      </c>
      <c r="F668" s="5">
        <f t="shared" si="11"/>
        <v>0.15267149297263261</v>
      </c>
      <c r="G668" t="s">
        <v>2237</v>
      </c>
      <c r="H668">
        <v>2021</v>
      </c>
      <c r="I668" s="8" t="s">
        <v>2242</v>
      </c>
    </row>
    <row r="669" spans="1:9" ht="17" x14ac:dyDescent="0.2">
      <c r="A669" s="2" t="s">
        <v>1401</v>
      </c>
      <c r="B669" s="6" t="s">
        <v>1381</v>
      </c>
      <c r="C669" s="6" t="s">
        <v>1402</v>
      </c>
      <c r="D669" s="4">
        <v>47172</v>
      </c>
      <c r="E669" s="4">
        <v>206435</v>
      </c>
      <c r="F669" s="5">
        <f t="shared" si="11"/>
        <v>0.2285077627340325</v>
      </c>
      <c r="G669" t="s">
        <v>2238</v>
      </c>
      <c r="H669">
        <v>2021</v>
      </c>
      <c r="I669" s="8" t="s">
        <v>2243</v>
      </c>
    </row>
    <row r="670" spans="1:9" ht="17" x14ac:dyDescent="0.2">
      <c r="A670" s="2" t="s">
        <v>1382</v>
      </c>
      <c r="B670" s="6" t="s">
        <v>1381</v>
      </c>
      <c r="C670" s="6" t="s">
        <v>740</v>
      </c>
      <c r="D670" s="4">
        <v>3301</v>
      </c>
      <c r="E670" s="4">
        <v>33006</v>
      </c>
      <c r="F670" s="5">
        <f t="shared" si="11"/>
        <v>0.10001211900866509</v>
      </c>
      <c r="G670" t="s">
        <v>2237</v>
      </c>
      <c r="H670">
        <v>2021</v>
      </c>
      <c r="I670" s="8" t="s">
        <v>2242</v>
      </c>
    </row>
    <row r="671" spans="1:9" ht="17" x14ac:dyDescent="0.2">
      <c r="A671" s="2" t="s">
        <v>1383</v>
      </c>
      <c r="B671" s="6" t="s">
        <v>1381</v>
      </c>
      <c r="C671" s="6" t="s">
        <v>1384</v>
      </c>
      <c r="D671" s="4">
        <v>5325</v>
      </c>
      <c r="E671" s="4">
        <v>39221</v>
      </c>
      <c r="F671" s="5">
        <f t="shared" si="11"/>
        <v>0.13576910328650468</v>
      </c>
      <c r="G671" t="s">
        <v>2237</v>
      </c>
      <c r="H671">
        <v>2021</v>
      </c>
      <c r="I671" s="8" t="s">
        <v>2242</v>
      </c>
    </row>
    <row r="672" spans="1:9" ht="17" x14ac:dyDescent="0.2">
      <c r="A672" s="2" t="s">
        <v>1385</v>
      </c>
      <c r="B672" s="6" t="s">
        <v>1381</v>
      </c>
      <c r="C672" s="6" t="s">
        <v>1386</v>
      </c>
      <c r="D672" s="4">
        <v>2360</v>
      </c>
      <c r="E672" s="4">
        <v>43026</v>
      </c>
      <c r="F672" s="5">
        <f t="shared" si="11"/>
        <v>5.485055547808302E-2</v>
      </c>
      <c r="G672" t="s">
        <v>2237</v>
      </c>
      <c r="H672">
        <v>2021</v>
      </c>
      <c r="I672" s="8" t="s">
        <v>2242</v>
      </c>
    </row>
    <row r="673" spans="1:9" ht="17" x14ac:dyDescent="0.2">
      <c r="A673" s="2" t="s">
        <v>1387</v>
      </c>
      <c r="B673" s="6" t="s">
        <v>1381</v>
      </c>
      <c r="C673" s="6" t="s">
        <v>1388</v>
      </c>
      <c r="D673" s="4">
        <v>1608</v>
      </c>
      <c r="E673" s="4">
        <v>14572</v>
      </c>
      <c r="F673" s="5">
        <f t="shared" si="11"/>
        <v>0.11034861377985176</v>
      </c>
      <c r="G673" t="s">
        <v>2237</v>
      </c>
      <c r="H673">
        <v>2021</v>
      </c>
      <c r="I673" s="8" t="s">
        <v>2242</v>
      </c>
    </row>
    <row r="674" spans="1:9" ht="17" x14ac:dyDescent="0.2">
      <c r="A674" s="2" t="s">
        <v>1389</v>
      </c>
      <c r="B674" s="6" t="s">
        <v>1381</v>
      </c>
      <c r="C674" s="6" t="s">
        <v>1390</v>
      </c>
      <c r="D674" s="4">
        <v>398</v>
      </c>
      <c r="E674" s="4">
        <v>8059</v>
      </c>
      <c r="F674" s="5">
        <f t="shared" si="11"/>
        <v>4.9385779873433427E-2</v>
      </c>
      <c r="G674" t="s">
        <v>2237</v>
      </c>
      <c r="H674">
        <v>2021</v>
      </c>
      <c r="I674" s="8" t="s">
        <v>2242</v>
      </c>
    </row>
    <row r="675" spans="1:9" ht="17" x14ac:dyDescent="0.2">
      <c r="A675" s="2" t="s">
        <v>1391</v>
      </c>
      <c r="B675" s="6" t="s">
        <v>1381</v>
      </c>
      <c r="C675" s="6" t="s">
        <v>1392</v>
      </c>
      <c r="D675" s="4">
        <v>11873</v>
      </c>
      <c r="E675" s="4">
        <v>45558</v>
      </c>
      <c r="F675" s="5">
        <f t="shared" si="11"/>
        <v>0.2606128451644058</v>
      </c>
      <c r="G675" t="s">
        <v>2238</v>
      </c>
      <c r="H675">
        <v>2021</v>
      </c>
      <c r="I675" s="8" t="s">
        <v>2243</v>
      </c>
    </row>
    <row r="676" spans="1:9" ht="17" x14ac:dyDescent="0.2">
      <c r="A676" s="2" t="s">
        <v>1393</v>
      </c>
      <c r="B676" s="6" t="s">
        <v>1381</v>
      </c>
      <c r="C676" s="6" t="s">
        <v>1394</v>
      </c>
      <c r="D676" s="4">
        <v>1864</v>
      </c>
      <c r="E676" s="4">
        <v>22539</v>
      </c>
      <c r="F676" s="5">
        <f t="shared" si="11"/>
        <v>8.2701095878255471E-2</v>
      </c>
      <c r="G676" t="s">
        <v>2237</v>
      </c>
      <c r="H676">
        <v>2021</v>
      </c>
      <c r="I676" s="8" t="s">
        <v>2242</v>
      </c>
    </row>
    <row r="677" spans="1:9" ht="17" x14ac:dyDescent="0.2">
      <c r="A677" s="2" t="s">
        <v>1395</v>
      </c>
      <c r="B677" s="6" t="s">
        <v>1381</v>
      </c>
      <c r="C677" s="6" t="s">
        <v>1396</v>
      </c>
      <c r="D677" s="4">
        <v>159</v>
      </c>
      <c r="E677" s="4">
        <v>3921</v>
      </c>
      <c r="F677" s="5">
        <f t="shared" si="11"/>
        <v>4.0550879877582248E-2</v>
      </c>
      <c r="G677" t="s">
        <v>2236</v>
      </c>
      <c r="H677">
        <v>2021</v>
      </c>
      <c r="I677" s="8" t="s">
        <v>2241</v>
      </c>
    </row>
    <row r="678" spans="1:9" ht="17" x14ac:dyDescent="0.2">
      <c r="A678" s="2" t="s">
        <v>1397</v>
      </c>
      <c r="B678" s="6" t="s">
        <v>1381</v>
      </c>
      <c r="C678" s="6" t="s">
        <v>1398</v>
      </c>
      <c r="D678" s="4">
        <v>51361</v>
      </c>
      <c r="E678" s="4">
        <v>189285</v>
      </c>
      <c r="F678" s="5">
        <f t="shared" si="11"/>
        <v>0.27134215600813588</v>
      </c>
      <c r="G678" t="s">
        <v>2238</v>
      </c>
      <c r="H678">
        <v>2021</v>
      </c>
      <c r="I678" s="8" t="s">
        <v>2243</v>
      </c>
    </row>
    <row r="679" spans="1:9" ht="17" x14ac:dyDescent="0.2">
      <c r="A679" s="2" t="s">
        <v>1399</v>
      </c>
      <c r="B679" s="6" t="s">
        <v>1381</v>
      </c>
      <c r="C679" s="6" t="s">
        <v>1400</v>
      </c>
      <c r="D679" s="4">
        <v>2144</v>
      </c>
      <c r="E679" s="4">
        <v>95577</v>
      </c>
      <c r="F679" s="5">
        <f t="shared" si="11"/>
        <v>2.2432175104889252E-2</v>
      </c>
      <c r="G679" t="s">
        <v>2236</v>
      </c>
      <c r="H679">
        <v>2021</v>
      </c>
      <c r="I679" s="8" t="s">
        <v>2241</v>
      </c>
    </row>
    <row r="680" spans="1:9" ht="17" x14ac:dyDescent="0.2">
      <c r="A680" s="2" t="s">
        <v>1403</v>
      </c>
      <c r="B680" s="6" t="s">
        <v>1381</v>
      </c>
      <c r="C680" s="6" t="s">
        <v>1404</v>
      </c>
      <c r="D680" s="4">
        <v>11390</v>
      </c>
      <c r="E680" s="4">
        <v>50713</v>
      </c>
      <c r="F680" s="5">
        <f t="shared" si="11"/>
        <v>0.2245972433103938</v>
      </c>
      <c r="G680" t="s">
        <v>2238</v>
      </c>
      <c r="H680">
        <v>2021</v>
      </c>
      <c r="I680" s="8" t="s">
        <v>2243</v>
      </c>
    </row>
    <row r="681" spans="1:9" ht="17" x14ac:dyDescent="0.2">
      <c r="A681" s="2" t="s">
        <v>1405</v>
      </c>
      <c r="B681" s="6" t="s">
        <v>1381</v>
      </c>
      <c r="C681" s="6" t="s">
        <v>1406</v>
      </c>
      <c r="D681" s="4">
        <v>9196</v>
      </c>
      <c r="E681" s="4">
        <v>194450</v>
      </c>
      <c r="F681" s="5">
        <f t="shared" si="11"/>
        <v>4.7292363075340703E-2</v>
      </c>
      <c r="G681" t="s">
        <v>2237</v>
      </c>
      <c r="H681">
        <v>2021</v>
      </c>
      <c r="I681" s="8" t="s">
        <v>2242</v>
      </c>
    </row>
    <row r="682" spans="1:9" ht="17" x14ac:dyDescent="0.2">
      <c r="A682" s="2" t="s">
        <v>1407</v>
      </c>
      <c r="B682" s="6" t="s">
        <v>1381</v>
      </c>
      <c r="C682" s="6" t="s">
        <v>1408</v>
      </c>
      <c r="D682" s="4">
        <v>347</v>
      </c>
      <c r="E682" s="4">
        <v>11517</v>
      </c>
      <c r="F682" s="5">
        <f t="shared" si="11"/>
        <v>3.0129373968915515E-2</v>
      </c>
      <c r="G682" t="s">
        <v>2236</v>
      </c>
      <c r="H682">
        <v>2021</v>
      </c>
      <c r="I682" s="8" t="s">
        <v>2241</v>
      </c>
    </row>
    <row r="683" spans="1:9" ht="17" x14ac:dyDescent="0.2">
      <c r="A683" s="2" t="s">
        <v>1409</v>
      </c>
      <c r="B683" s="6" t="s">
        <v>1381</v>
      </c>
      <c r="C683" s="6" t="s">
        <v>442</v>
      </c>
      <c r="D683" s="4">
        <v>2308</v>
      </c>
      <c r="E683" s="4">
        <v>29902</v>
      </c>
      <c r="F683" s="5">
        <f t="shared" si="11"/>
        <v>7.7185472543642566E-2</v>
      </c>
      <c r="G683" t="s">
        <v>2237</v>
      </c>
      <c r="H683">
        <v>2021</v>
      </c>
      <c r="I683" s="8" t="s">
        <v>2242</v>
      </c>
    </row>
    <row r="684" spans="1:9" ht="17" x14ac:dyDescent="0.2">
      <c r="A684" s="2" t="s">
        <v>1470</v>
      </c>
      <c r="B684" s="6" t="s">
        <v>1411</v>
      </c>
      <c r="C684" s="6" t="s">
        <v>1411</v>
      </c>
      <c r="D684" s="4">
        <v>87960</v>
      </c>
      <c r="E684" s="4">
        <v>1449087</v>
      </c>
      <c r="F684" s="5">
        <f t="shared" si="11"/>
        <v>6.070028921658948E-2</v>
      </c>
      <c r="G684" t="s">
        <v>2237</v>
      </c>
      <c r="H684">
        <v>2021</v>
      </c>
      <c r="I684" s="8" t="s">
        <v>2242</v>
      </c>
    </row>
    <row r="685" spans="1:9" ht="17" x14ac:dyDescent="0.2">
      <c r="A685" s="2" t="s">
        <v>1460</v>
      </c>
      <c r="B685" s="6" t="s">
        <v>1411</v>
      </c>
      <c r="C685" s="6" t="s">
        <v>1461</v>
      </c>
      <c r="D685" s="4">
        <v>41693</v>
      </c>
      <c r="E685" s="4">
        <v>546979</v>
      </c>
      <c r="F685" s="5">
        <f t="shared" si="11"/>
        <v>7.6224132919179718E-2</v>
      </c>
      <c r="G685" t="s">
        <v>2237</v>
      </c>
      <c r="H685">
        <v>2021</v>
      </c>
      <c r="I685" s="8" t="s">
        <v>2242</v>
      </c>
    </row>
    <row r="686" spans="1:9" ht="17" x14ac:dyDescent="0.2">
      <c r="A686" s="2" t="s">
        <v>1412</v>
      </c>
      <c r="B686" s="6" t="s">
        <v>1411</v>
      </c>
      <c r="C686" s="6" t="s">
        <v>1413</v>
      </c>
      <c r="D686" s="4">
        <v>195</v>
      </c>
      <c r="E686" s="4">
        <v>17046</v>
      </c>
      <c r="F686" s="5">
        <f t="shared" si="11"/>
        <v>1.1439633931714184E-2</v>
      </c>
      <c r="G686" t="s">
        <v>2236</v>
      </c>
      <c r="H686">
        <v>2021</v>
      </c>
      <c r="I686" s="8" t="s">
        <v>2241</v>
      </c>
    </row>
    <row r="687" spans="1:9" ht="17" x14ac:dyDescent="0.2">
      <c r="A687" s="2" t="s">
        <v>1414</v>
      </c>
      <c r="B687" s="6" t="s">
        <v>1411</v>
      </c>
      <c r="C687" s="6" t="s">
        <v>1415</v>
      </c>
      <c r="D687" s="4">
        <v>2087</v>
      </c>
      <c r="E687" s="4">
        <v>42128</v>
      </c>
      <c r="F687" s="5">
        <f t="shared" si="11"/>
        <v>4.9539498670717809E-2</v>
      </c>
      <c r="G687" t="s">
        <v>2237</v>
      </c>
      <c r="H687">
        <v>2021</v>
      </c>
      <c r="I687" s="8" t="s">
        <v>2242</v>
      </c>
    </row>
    <row r="688" spans="1:9" ht="17" x14ac:dyDescent="0.2">
      <c r="A688" s="2" t="s">
        <v>1416</v>
      </c>
      <c r="B688" s="6" t="s">
        <v>1411</v>
      </c>
      <c r="C688" s="6" t="s">
        <v>1417</v>
      </c>
      <c r="D688" s="4">
        <v>2241</v>
      </c>
      <c r="E688" s="4">
        <v>32281</v>
      </c>
      <c r="F688" s="5">
        <f t="shared" si="11"/>
        <v>6.942164121309749E-2</v>
      </c>
      <c r="G688" t="s">
        <v>2237</v>
      </c>
      <c r="H688">
        <v>2021</v>
      </c>
      <c r="I688" s="8" t="s">
        <v>2242</v>
      </c>
    </row>
    <row r="689" spans="1:9" ht="17" x14ac:dyDescent="0.2">
      <c r="A689" s="2" t="s">
        <v>1418</v>
      </c>
      <c r="B689" s="6" t="s">
        <v>1411</v>
      </c>
      <c r="C689" s="6" t="s">
        <v>1419</v>
      </c>
      <c r="D689" s="4">
        <v>160</v>
      </c>
      <c r="E689" s="4">
        <v>10093</v>
      </c>
      <c r="F689" s="5">
        <f t="shared" si="11"/>
        <v>1.5852571088873477E-2</v>
      </c>
      <c r="G689" t="s">
        <v>2236</v>
      </c>
      <c r="H689">
        <v>2021</v>
      </c>
      <c r="I689" s="8" t="s">
        <v>2241</v>
      </c>
    </row>
    <row r="690" spans="1:9" ht="17" x14ac:dyDescent="0.2">
      <c r="A690" s="2" t="s">
        <v>1420</v>
      </c>
      <c r="B690" s="6" t="s">
        <v>1411</v>
      </c>
      <c r="C690" s="6" t="s">
        <v>1421</v>
      </c>
      <c r="D690" s="4">
        <v>177</v>
      </c>
      <c r="E690" s="4">
        <v>23751</v>
      </c>
      <c r="F690" s="5">
        <f t="shared" si="11"/>
        <v>7.4523177971453835E-3</v>
      </c>
      <c r="G690" t="s">
        <v>2236</v>
      </c>
      <c r="H690">
        <v>2021</v>
      </c>
      <c r="I690" s="8" t="s">
        <v>2241</v>
      </c>
    </row>
    <row r="691" spans="1:9" ht="17" x14ac:dyDescent="0.2">
      <c r="A691" s="2" t="s">
        <v>1422</v>
      </c>
      <c r="B691" s="6" t="s">
        <v>1411</v>
      </c>
      <c r="C691" s="6" t="s">
        <v>1423</v>
      </c>
      <c r="D691" s="4">
        <v>13791</v>
      </c>
      <c r="E691" s="4">
        <v>126245</v>
      </c>
      <c r="F691" s="5">
        <f t="shared" si="11"/>
        <v>0.10923996989979801</v>
      </c>
      <c r="G691" t="s">
        <v>2237</v>
      </c>
      <c r="H691">
        <v>2021</v>
      </c>
      <c r="I691" s="8" t="s">
        <v>2242</v>
      </c>
    </row>
    <row r="692" spans="1:9" ht="17" x14ac:dyDescent="0.2">
      <c r="A692" s="2" t="s">
        <v>1424</v>
      </c>
      <c r="B692" s="6" t="s">
        <v>1411</v>
      </c>
      <c r="C692" s="6" t="s">
        <v>104</v>
      </c>
      <c r="D692" s="4">
        <v>161</v>
      </c>
      <c r="E692" s="4">
        <v>11401</v>
      </c>
      <c r="F692" s="5">
        <f t="shared" si="11"/>
        <v>1.4121568283483906E-2</v>
      </c>
      <c r="G692" t="s">
        <v>2236</v>
      </c>
      <c r="H692">
        <v>2021</v>
      </c>
      <c r="I692" s="8" t="s">
        <v>2241</v>
      </c>
    </row>
    <row r="693" spans="1:9" ht="17" x14ac:dyDescent="0.2">
      <c r="A693" s="2" t="s">
        <v>1425</v>
      </c>
      <c r="B693" s="6" t="s">
        <v>1411</v>
      </c>
      <c r="C693" s="6" t="s">
        <v>1426</v>
      </c>
      <c r="D693" s="4">
        <v>5654</v>
      </c>
      <c r="E693" s="4">
        <v>70783</v>
      </c>
      <c r="F693" s="5">
        <f t="shared" si="11"/>
        <v>7.9877936792732723E-2</v>
      </c>
      <c r="G693" t="s">
        <v>2237</v>
      </c>
      <c r="H693">
        <v>2021</v>
      </c>
      <c r="I693" s="8" t="s">
        <v>2242</v>
      </c>
    </row>
    <row r="694" spans="1:9" ht="17" x14ac:dyDescent="0.2">
      <c r="A694" s="2" t="s">
        <v>1427</v>
      </c>
      <c r="B694" s="6" t="s">
        <v>1411</v>
      </c>
      <c r="C694" s="6" t="s">
        <v>1428</v>
      </c>
      <c r="D694" s="4">
        <v>259</v>
      </c>
      <c r="E694" s="4">
        <v>24457</v>
      </c>
      <c r="F694" s="5">
        <f t="shared" si="11"/>
        <v>1.059001512859304E-2</v>
      </c>
      <c r="G694" t="s">
        <v>2236</v>
      </c>
      <c r="H694">
        <v>2021</v>
      </c>
      <c r="I694" s="8" t="s">
        <v>2241</v>
      </c>
    </row>
    <row r="695" spans="1:9" ht="17" x14ac:dyDescent="0.2">
      <c r="A695" s="2" t="s">
        <v>1429</v>
      </c>
      <c r="B695" s="6" t="s">
        <v>1411</v>
      </c>
      <c r="C695" s="6" t="s">
        <v>1430</v>
      </c>
      <c r="D695" s="4">
        <v>785</v>
      </c>
      <c r="E695" s="4">
        <v>21379</v>
      </c>
      <c r="F695" s="5">
        <f t="shared" si="11"/>
        <v>3.6718274942700781E-2</v>
      </c>
      <c r="G695" t="s">
        <v>2236</v>
      </c>
      <c r="H695">
        <v>2021</v>
      </c>
      <c r="I695" s="8" t="s">
        <v>2241</v>
      </c>
    </row>
    <row r="696" spans="1:9" ht="17" x14ac:dyDescent="0.2">
      <c r="A696" s="2" t="s">
        <v>1431</v>
      </c>
      <c r="B696" s="6" t="s">
        <v>1411</v>
      </c>
      <c r="C696" s="6" t="s">
        <v>1432</v>
      </c>
      <c r="D696" s="4">
        <v>7436</v>
      </c>
      <c r="E696" s="4">
        <v>71572</v>
      </c>
      <c r="F696" s="5">
        <f t="shared" si="11"/>
        <v>0.10389537808081373</v>
      </c>
      <c r="G696" t="s">
        <v>2237</v>
      </c>
      <c r="H696">
        <v>2021</v>
      </c>
      <c r="I696" s="8" t="s">
        <v>2242</v>
      </c>
    </row>
    <row r="697" spans="1:9" ht="17" x14ac:dyDescent="0.2">
      <c r="A697" s="2" t="s">
        <v>1433</v>
      </c>
      <c r="B697" s="6" t="s">
        <v>1411</v>
      </c>
      <c r="C697" s="6" t="s">
        <v>1434</v>
      </c>
      <c r="D697" s="4">
        <v>1484</v>
      </c>
      <c r="E697" s="4">
        <v>28346</v>
      </c>
      <c r="F697" s="5">
        <f t="shared" si="11"/>
        <v>5.2353065688280534E-2</v>
      </c>
      <c r="G697" t="s">
        <v>2237</v>
      </c>
      <c r="H697">
        <v>2021</v>
      </c>
      <c r="I697" s="8" t="s">
        <v>2242</v>
      </c>
    </row>
    <row r="698" spans="1:9" ht="17" x14ac:dyDescent="0.2">
      <c r="A698" s="2" t="s">
        <v>1435</v>
      </c>
      <c r="B698" s="6" t="s">
        <v>1411</v>
      </c>
      <c r="C698" s="6" t="s">
        <v>1436</v>
      </c>
      <c r="D698" s="4">
        <v>220</v>
      </c>
      <c r="E698" s="4">
        <v>21495</v>
      </c>
      <c r="F698" s="5">
        <f t="shared" si="11"/>
        <v>1.0234938357757618E-2</v>
      </c>
      <c r="G698" t="s">
        <v>2236</v>
      </c>
      <c r="H698">
        <v>2021</v>
      </c>
      <c r="I698" s="8" t="s">
        <v>2241</v>
      </c>
    </row>
    <row r="699" spans="1:9" ht="17" x14ac:dyDescent="0.2">
      <c r="A699" s="2" t="s">
        <v>1437</v>
      </c>
      <c r="B699" s="6" t="s">
        <v>1411</v>
      </c>
      <c r="C699" s="6" t="s">
        <v>1438</v>
      </c>
      <c r="D699" s="4">
        <v>854</v>
      </c>
      <c r="E699" s="4">
        <v>9432</v>
      </c>
      <c r="F699" s="5">
        <f t="shared" si="11"/>
        <v>9.0542832909245127E-2</v>
      </c>
      <c r="G699" t="s">
        <v>2237</v>
      </c>
      <c r="H699">
        <v>2021</v>
      </c>
      <c r="I699" s="8" t="s">
        <v>2242</v>
      </c>
    </row>
    <row r="700" spans="1:9" ht="17" x14ac:dyDescent="0.2">
      <c r="A700" s="2" t="s">
        <v>1439</v>
      </c>
      <c r="B700" s="6" t="s">
        <v>1411</v>
      </c>
      <c r="C700" s="6" t="s">
        <v>1440</v>
      </c>
      <c r="D700" s="4">
        <v>428</v>
      </c>
      <c r="E700" s="4">
        <v>13108</v>
      </c>
      <c r="F700" s="5">
        <f t="shared" si="11"/>
        <v>3.2651815685077815E-2</v>
      </c>
      <c r="G700" t="s">
        <v>2236</v>
      </c>
      <c r="H700">
        <v>2021</v>
      </c>
      <c r="I700" s="8" t="s">
        <v>2241</v>
      </c>
    </row>
    <row r="701" spans="1:9" ht="17" x14ac:dyDescent="0.2">
      <c r="A701" s="2" t="s">
        <v>1441</v>
      </c>
      <c r="B701" s="6" t="s">
        <v>1411</v>
      </c>
      <c r="C701" s="6" t="s">
        <v>1442</v>
      </c>
      <c r="D701" s="4">
        <v>1745</v>
      </c>
      <c r="E701" s="4">
        <v>39570</v>
      </c>
      <c r="F701" s="5">
        <f t="shared" si="11"/>
        <v>4.4099064948193073E-2</v>
      </c>
      <c r="G701" t="s">
        <v>2237</v>
      </c>
      <c r="H701">
        <v>2021</v>
      </c>
      <c r="I701" s="8" t="s">
        <v>2242</v>
      </c>
    </row>
    <row r="702" spans="1:9" ht="17" x14ac:dyDescent="0.2">
      <c r="A702" s="2" t="s">
        <v>1443</v>
      </c>
      <c r="B702" s="6" t="s">
        <v>1411</v>
      </c>
      <c r="C702" s="6" t="s">
        <v>1444</v>
      </c>
      <c r="D702" s="4">
        <v>2674</v>
      </c>
      <c r="E702" s="4">
        <v>64998</v>
      </c>
      <c r="F702" s="5">
        <f t="shared" si="11"/>
        <v>4.113972737622696E-2</v>
      </c>
      <c r="G702" t="s">
        <v>2236</v>
      </c>
      <c r="H702">
        <v>2021</v>
      </c>
      <c r="I702" s="8" t="s">
        <v>2241</v>
      </c>
    </row>
    <row r="703" spans="1:9" ht="17" x14ac:dyDescent="0.2">
      <c r="A703" s="2" t="s">
        <v>1445</v>
      </c>
      <c r="B703" s="6" t="s">
        <v>1411</v>
      </c>
      <c r="C703" s="6" t="s">
        <v>1446</v>
      </c>
      <c r="D703" s="4">
        <v>377</v>
      </c>
      <c r="E703" s="4">
        <v>32688</v>
      </c>
      <c r="F703" s="5">
        <f t="shared" si="11"/>
        <v>1.1533284385707294E-2</v>
      </c>
      <c r="G703" t="s">
        <v>2236</v>
      </c>
      <c r="H703">
        <v>2021</v>
      </c>
      <c r="I703" s="8" t="s">
        <v>2241</v>
      </c>
    </row>
    <row r="704" spans="1:9" ht="17" x14ac:dyDescent="0.2">
      <c r="A704" s="2" t="s">
        <v>1447</v>
      </c>
      <c r="B704" s="6" t="s">
        <v>1411</v>
      </c>
      <c r="C704" s="6" t="s">
        <v>1448</v>
      </c>
      <c r="D704" s="4">
        <v>69</v>
      </c>
      <c r="E704" s="4">
        <v>12112</v>
      </c>
      <c r="F704" s="5">
        <f t="shared" si="11"/>
        <v>5.6968295904887712E-3</v>
      </c>
      <c r="G704" t="s">
        <v>2236</v>
      </c>
      <c r="H704">
        <v>2021</v>
      </c>
      <c r="I704" s="8" t="s">
        <v>2241</v>
      </c>
    </row>
    <row r="705" spans="1:9" ht="17" x14ac:dyDescent="0.2">
      <c r="A705" s="2" t="s">
        <v>1449</v>
      </c>
      <c r="B705" s="6" t="s">
        <v>1411</v>
      </c>
      <c r="C705" s="6" t="s">
        <v>1450</v>
      </c>
      <c r="D705" s="4">
        <v>72</v>
      </c>
      <c r="E705" s="4">
        <v>16984</v>
      </c>
      <c r="F705" s="5">
        <f t="shared" si="11"/>
        <v>4.2392840320301462E-3</v>
      </c>
      <c r="G705" t="s">
        <v>2236</v>
      </c>
      <c r="H705">
        <v>2021</v>
      </c>
      <c r="I705" s="8" t="s">
        <v>2241</v>
      </c>
    </row>
    <row r="706" spans="1:9" ht="17" x14ac:dyDescent="0.2">
      <c r="A706" s="2" t="s">
        <v>1451</v>
      </c>
      <c r="B706" s="6" t="s">
        <v>1411</v>
      </c>
      <c r="C706" s="6" t="s">
        <v>724</v>
      </c>
      <c r="D706" s="4">
        <v>249</v>
      </c>
      <c r="E706" s="4">
        <v>11468</v>
      </c>
      <c r="F706" s="5">
        <f t="shared" si="11"/>
        <v>2.1712591559121034E-2</v>
      </c>
      <c r="G706" t="s">
        <v>2236</v>
      </c>
      <c r="H706">
        <v>2021</v>
      </c>
      <c r="I706" s="8" t="s">
        <v>2241</v>
      </c>
    </row>
    <row r="707" spans="1:9" ht="17" x14ac:dyDescent="0.2">
      <c r="A707" s="2" t="s">
        <v>1452</v>
      </c>
      <c r="B707" s="6" t="s">
        <v>1411</v>
      </c>
      <c r="C707" s="6" t="s">
        <v>1453</v>
      </c>
      <c r="D707" s="4">
        <v>1278</v>
      </c>
      <c r="E707" s="4">
        <v>21013</v>
      </c>
      <c r="F707" s="5">
        <f t="shared" si="11"/>
        <v>6.0819492694998332E-2</v>
      </c>
      <c r="G707" t="s">
        <v>2237</v>
      </c>
      <c r="H707">
        <v>2021</v>
      </c>
      <c r="I707" s="8" t="s">
        <v>2242</v>
      </c>
    </row>
    <row r="708" spans="1:9" ht="17" x14ac:dyDescent="0.2">
      <c r="A708" s="2" t="s">
        <v>1454</v>
      </c>
      <c r="B708" s="6" t="s">
        <v>1411</v>
      </c>
      <c r="C708" s="6" t="s">
        <v>1455</v>
      </c>
      <c r="D708" s="4">
        <v>472</v>
      </c>
      <c r="E708" s="4">
        <v>12632</v>
      </c>
      <c r="F708" s="5">
        <f t="shared" si="11"/>
        <v>3.7365421152628246E-2</v>
      </c>
      <c r="G708" t="s">
        <v>2236</v>
      </c>
      <c r="H708">
        <v>2021</v>
      </c>
      <c r="I708" s="8" t="s">
        <v>2241</v>
      </c>
    </row>
    <row r="709" spans="1:9" ht="17" x14ac:dyDescent="0.2">
      <c r="A709" s="2" t="s">
        <v>1456</v>
      </c>
      <c r="B709" s="6" t="s">
        <v>1411</v>
      </c>
      <c r="C709" s="6" t="s">
        <v>1457</v>
      </c>
      <c r="D709" s="4">
        <v>507</v>
      </c>
      <c r="E709" s="4">
        <v>26475</v>
      </c>
      <c r="F709" s="5">
        <f t="shared" si="11"/>
        <v>1.915014164305949E-2</v>
      </c>
      <c r="G709" t="s">
        <v>2236</v>
      </c>
      <c r="H709">
        <v>2021</v>
      </c>
      <c r="I709" s="8" t="s">
        <v>2241</v>
      </c>
    </row>
    <row r="710" spans="1:9" ht="17" x14ac:dyDescent="0.2">
      <c r="A710" s="2" t="s">
        <v>1458</v>
      </c>
      <c r="B710" s="6" t="s">
        <v>1411</v>
      </c>
      <c r="C710" s="6" t="s">
        <v>1459</v>
      </c>
      <c r="D710" s="4">
        <v>91</v>
      </c>
      <c r="E710" s="4">
        <v>11470</v>
      </c>
      <c r="F710" s="5">
        <f t="shared" si="11"/>
        <v>7.9337401918047074E-3</v>
      </c>
      <c r="G710" t="s">
        <v>2236</v>
      </c>
      <c r="H710">
        <v>2021</v>
      </c>
      <c r="I710" s="8" t="s">
        <v>2241</v>
      </c>
    </row>
    <row r="711" spans="1:9" ht="17" x14ac:dyDescent="0.2">
      <c r="A711" s="2" t="s">
        <v>1462</v>
      </c>
      <c r="B711" s="6" t="s">
        <v>1411</v>
      </c>
      <c r="C711" s="6" t="s">
        <v>1463</v>
      </c>
      <c r="D711" s="4">
        <v>619</v>
      </c>
      <c r="E711" s="4">
        <v>29612</v>
      </c>
      <c r="F711" s="5">
        <f t="shared" si="11"/>
        <v>2.0903687694178035E-2</v>
      </c>
      <c r="G711" t="s">
        <v>2236</v>
      </c>
      <c r="H711">
        <v>2021</v>
      </c>
      <c r="I711" s="8" t="s">
        <v>2241</v>
      </c>
    </row>
    <row r="712" spans="1:9" ht="17" x14ac:dyDescent="0.2">
      <c r="A712" s="2" t="s">
        <v>1464</v>
      </c>
      <c r="B712" s="6" t="s">
        <v>1411</v>
      </c>
      <c r="C712" s="6" t="s">
        <v>1465</v>
      </c>
      <c r="D712" s="4">
        <v>234</v>
      </c>
      <c r="E712" s="4">
        <v>13710</v>
      </c>
      <c r="F712" s="5">
        <f t="shared" si="11"/>
        <v>1.7067833698030634E-2</v>
      </c>
      <c r="G712" t="s">
        <v>2236</v>
      </c>
      <c r="H712">
        <v>2021</v>
      </c>
      <c r="I712" s="8" t="s">
        <v>2241</v>
      </c>
    </row>
    <row r="713" spans="1:9" ht="17" x14ac:dyDescent="0.2">
      <c r="A713" s="2" t="s">
        <v>1466</v>
      </c>
      <c r="B713" s="6" t="s">
        <v>1411</v>
      </c>
      <c r="C713" s="6" t="s">
        <v>1467</v>
      </c>
      <c r="D713" s="4">
        <v>34</v>
      </c>
      <c r="E713" s="4">
        <v>10778</v>
      </c>
      <c r="F713" s="5">
        <f t="shared" si="11"/>
        <v>3.1545741324921135E-3</v>
      </c>
      <c r="G713" t="s">
        <v>2236</v>
      </c>
      <c r="H713">
        <v>2021</v>
      </c>
      <c r="I713" s="8" t="s">
        <v>2241</v>
      </c>
    </row>
    <row r="714" spans="1:9" ht="17" x14ac:dyDescent="0.2">
      <c r="A714" s="2" t="s">
        <v>1468</v>
      </c>
      <c r="B714" s="6" t="s">
        <v>1411</v>
      </c>
      <c r="C714" s="6" t="s">
        <v>1469</v>
      </c>
      <c r="D714" s="4">
        <v>1914</v>
      </c>
      <c r="E714" s="4">
        <v>75081</v>
      </c>
      <c r="F714" s="5">
        <f t="shared" si="11"/>
        <v>2.5492468134414831E-2</v>
      </c>
      <c r="G714" t="s">
        <v>2236</v>
      </c>
      <c r="H714">
        <v>2021</v>
      </c>
      <c r="I714" s="8" t="s">
        <v>2241</v>
      </c>
    </row>
    <row r="715" spans="1:9" ht="17" x14ac:dyDescent="0.2">
      <c r="A715" s="2" t="s">
        <v>1526</v>
      </c>
      <c r="B715" s="6" t="s">
        <v>1471</v>
      </c>
      <c r="C715" s="6" t="s">
        <v>1471</v>
      </c>
      <c r="D715" s="4">
        <v>7617</v>
      </c>
      <c r="E715" s="4">
        <v>1072412</v>
      </c>
      <c r="F715" s="5">
        <f t="shared" si="11"/>
        <v>7.1026806861542021E-3</v>
      </c>
      <c r="G715" t="s">
        <v>2236</v>
      </c>
      <c r="H715">
        <v>2021</v>
      </c>
      <c r="I715" s="8" t="s">
        <v>2241</v>
      </c>
    </row>
    <row r="716" spans="1:9" ht="17" x14ac:dyDescent="0.2">
      <c r="A716" s="2" t="s">
        <v>1522</v>
      </c>
      <c r="B716" s="6" t="s">
        <v>1471</v>
      </c>
      <c r="C716" s="6" t="s">
        <v>1523</v>
      </c>
      <c r="D716" s="4">
        <v>4505</v>
      </c>
      <c r="E716" s="4">
        <v>549922</v>
      </c>
      <c r="F716" s="5">
        <f t="shared" si="11"/>
        <v>8.1920708755059812E-3</v>
      </c>
      <c r="G716" t="s">
        <v>2236</v>
      </c>
      <c r="H716">
        <v>2021</v>
      </c>
      <c r="I716" s="8" t="s">
        <v>2241</v>
      </c>
    </row>
    <row r="717" spans="1:9" ht="17" x14ac:dyDescent="0.2">
      <c r="A717" s="2" t="s">
        <v>1472</v>
      </c>
      <c r="B717" s="6" t="s">
        <v>1471</v>
      </c>
      <c r="C717" s="6" t="s">
        <v>1473</v>
      </c>
      <c r="D717" s="4">
        <v>669</v>
      </c>
      <c r="E717" s="4">
        <v>92607</v>
      </c>
      <c r="F717" s="5">
        <f t="shared" si="11"/>
        <v>7.2240759337847031E-3</v>
      </c>
      <c r="G717" t="s">
        <v>2236</v>
      </c>
      <c r="H717">
        <v>2021</v>
      </c>
      <c r="I717" s="8" t="s">
        <v>2241</v>
      </c>
    </row>
    <row r="718" spans="1:9" ht="17" x14ac:dyDescent="0.2">
      <c r="A718" s="2" t="s">
        <v>1474</v>
      </c>
      <c r="B718" s="6" t="s">
        <v>1471</v>
      </c>
      <c r="C718" s="6" t="s">
        <v>1475</v>
      </c>
      <c r="D718" s="4">
        <v>65</v>
      </c>
      <c r="E718" s="4">
        <v>6632</v>
      </c>
      <c r="F718" s="5">
        <f t="shared" si="11"/>
        <v>9.8009650180940888E-3</v>
      </c>
      <c r="G718" t="s">
        <v>2236</v>
      </c>
      <c r="H718">
        <v>2021</v>
      </c>
      <c r="I718" s="8" t="s">
        <v>2241</v>
      </c>
    </row>
    <row r="719" spans="1:9" ht="17" x14ac:dyDescent="0.2">
      <c r="A719" s="2" t="s">
        <v>1476</v>
      </c>
      <c r="B719" s="6" t="s">
        <v>1471</v>
      </c>
      <c r="C719" s="6" t="s">
        <v>1477</v>
      </c>
      <c r="D719" s="4">
        <v>51</v>
      </c>
      <c r="E719" s="4">
        <v>6243</v>
      </c>
      <c r="F719" s="5">
        <f t="shared" si="11"/>
        <v>8.1691494473810668E-3</v>
      </c>
      <c r="G719" t="s">
        <v>2236</v>
      </c>
      <c r="H719">
        <v>2021</v>
      </c>
      <c r="I719" s="8" t="s">
        <v>2241</v>
      </c>
    </row>
    <row r="720" spans="1:9" ht="17" x14ac:dyDescent="0.2">
      <c r="A720" s="2" t="s">
        <v>1478</v>
      </c>
      <c r="B720" s="6" t="s">
        <v>1471</v>
      </c>
      <c r="C720" s="6" t="s">
        <v>1479</v>
      </c>
      <c r="D720" s="4">
        <v>71</v>
      </c>
      <c r="E720" s="4">
        <v>16041</v>
      </c>
      <c r="F720" s="5">
        <f t="shared" si="11"/>
        <v>4.4261579702013594E-3</v>
      </c>
      <c r="G720" t="s">
        <v>2236</v>
      </c>
      <c r="H720">
        <v>2021</v>
      </c>
      <c r="I720" s="8" t="s">
        <v>2241</v>
      </c>
    </row>
    <row r="721" spans="1:9" ht="17" x14ac:dyDescent="0.2">
      <c r="A721" s="2" t="s">
        <v>1480</v>
      </c>
      <c r="B721" s="6" t="s">
        <v>1471</v>
      </c>
      <c r="C721" s="6" t="s">
        <v>1481</v>
      </c>
      <c r="D721" s="4">
        <v>44</v>
      </c>
      <c r="E721" s="4">
        <v>7126</v>
      </c>
      <c r="F721" s="5">
        <f t="shared" si="11"/>
        <v>6.1745719898961549E-3</v>
      </c>
      <c r="G721" t="s">
        <v>2236</v>
      </c>
      <c r="H721">
        <v>2021</v>
      </c>
      <c r="I721" s="8" t="s">
        <v>2241</v>
      </c>
    </row>
    <row r="722" spans="1:9" ht="17" x14ac:dyDescent="0.2">
      <c r="A722" s="2" t="s">
        <v>1482</v>
      </c>
      <c r="B722" s="6" t="s">
        <v>1471</v>
      </c>
      <c r="C722" s="6" t="s">
        <v>1483</v>
      </c>
      <c r="D722" s="4">
        <v>195</v>
      </c>
      <c r="E722" s="4">
        <v>23387</v>
      </c>
      <c r="F722" s="5">
        <f t="shared" si="11"/>
        <v>8.337965536409116E-3</v>
      </c>
      <c r="G722" t="s">
        <v>2236</v>
      </c>
      <c r="H722">
        <v>2021</v>
      </c>
      <c r="I722" s="8" t="s">
        <v>2241</v>
      </c>
    </row>
    <row r="723" spans="1:9" ht="17" x14ac:dyDescent="0.2">
      <c r="A723" s="2" t="s">
        <v>1484</v>
      </c>
      <c r="B723" s="6" t="s">
        <v>1471</v>
      </c>
      <c r="C723" s="6" t="s">
        <v>1485</v>
      </c>
      <c r="D723" s="4">
        <v>7</v>
      </c>
      <c r="E723" s="4">
        <v>1666</v>
      </c>
      <c r="F723" s="5">
        <f t="shared" si="11"/>
        <v>4.2016806722689074E-3</v>
      </c>
      <c r="G723" t="s">
        <v>2236</v>
      </c>
      <c r="H723">
        <v>2021</v>
      </c>
      <c r="I723" s="8" t="s">
        <v>2241</v>
      </c>
    </row>
    <row r="724" spans="1:9" ht="17" x14ac:dyDescent="0.2">
      <c r="A724" s="2" t="s">
        <v>1486</v>
      </c>
      <c r="B724" s="6" t="s">
        <v>1471</v>
      </c>
      <c r="C724" s="6" t="s">
        <v>1487</v>
      </c>
      <c r="D724" s="4">
        <v>31</v>
      </c>
      <c r="E724" s="4">
        <v>7469</v>
      </c>
      <c r="F724" s="5">
        <f t="shared" ref="F724:F787" si="12">D724/E724</f>
        <v>4.150488686571161E-3</v>
      </c>
      <c r="G724" t="s">
        <v>2236</v>
      </c>
      <c r="H724">
        <v>2021</v>
      </c>
      <c r="I724" s="8" t="s">
        <v>2241</v>
      </c>
    </row>
    <row r="725" spans="1:9" ht="17" x14ac:dyDescent="0.2">
      <c r="A725" s="2" t="s">
        <v>1488</v>
      </c>
      <c r="B725" s="6" t="s">
        <v>1471</v>
      </c>
      <c r="C725" s="6" t="s">
        <v>1489</v>
      </c>
      <c r="D725" s="4">
        <v>2</v>
      </c>
      <c r="E725" s="4">
        <v>4004</v>
      </c>
      <c r="F725" s="5">
        <f t="shared" si="12"/>
        <v>4.995004995004995E-4</v>
      </c>
      <c r="G725" t="s">
        <v>2236</v>
      </c>
      <c r="H725">
        <v>2021</v>
      </c>
      <c r="I725" s="8" t="s">
        <v>2241</v>
      </c>
    </row>
    <row r="726" spans="1:9" ht="17" x14ac:dyDescent="0.2">
      <c r="A726" s="2" t="s">
        <v>1490</v>
      </c>
      <c r="B726" s="6" t="s">
        <v>1471</v>
      </c>
      <c r="C726" s="6" t="s">
        <v>1491</v>
      </c>
      <c r="D726" s="4">
        <v>21</v>
      </c>
      <c r="E726" s="4">
        <v>12491</v>
      </c>
      <c r="F726" s="5">
        <f t="shared" si="12"/>
        <v>1.6812104715395084E-3</v>
      </c>
      <c r="G726" t="s">
        <v>2236</v>
      </c>
      <c r="H726">
        <v>2021</v>
      </c>
      <c r="I726" s="8" t="s">
        <v>2241</v>
      </c>
    </row>
    <row r="727" spans="1:9" ht="17" x14ac:dyDescent="0.2">
      <c r="A727" s="2" t="s">
        <v>1492</v>
      </c>
      <c r="B727" s="6" t="s">
        <v>1471</v>
      </c>
      <c r="C727" s="6" t="s">
        <v>134</v>
      </c>
      <c r="D727" s="4">
        <v>396</v>
      </c>
      <c r="E727" s="4">
        <v>71174</v>
      </c>
      <c r="F727" s="5">
        <f t="shared" si="12"/>
        <v>5.5638294882962881E-3</v>
      </c>
      <c r="G727" t="s">
        <v>2236</v>
      </c>
      <c r="H727">
        <v>2021</v>
      </c>
      <c r="I727" s="8" t="s">
        <v>2241</v>
      </c>
    </row>
    <row r="728" spans="1:9" ht="17" x14ac:dyDescent="0.2">
      <c r="A728" s="2" t="s">
        <v>1493</v>
      </c>
      <c r="B728" s="6" t="s">
        <v>1471</v>
      </c>
      <c r="C728" s="6" t="s">
        <v>1434</v>
      </c>
      <c r="D728" s="4">
        <v>112</v>
      </c>
      <c r="E728" s="4">
        <v>14584</v>
      </c>
      <c r="F728" s="5">
        <f t="shared" si="12"/>
        <v>7.679648930334613E-3</v>
      </c>
      <c r="G728" t="s">
        <v>2236</v>
      </c>
      <c r="H728">
        <v>2021</v>
      </c>
      <c r="I728" s="8" t="s">
        <v>2241</v>
      </c>
    </row>
    <row r="729" spans="1:9" ht="17" x14ac:dyDescent="0.2">
      <c r="A729" s="2" t="s">
        <v>1498</v>
      </c>
      <c r="B729" s="6" t="s">
        <v>1471</v>
      </c>
      <c r="C729" s="6" t="s">
        <v>1499</v>
      </c>
      <c r="D729" s="4">
        <v>12</v>
      </c>
      <c r="E729" s="4">
        <v>7215</v>
      </c>
      <c r="F729" s="5">
        <f t="shared" si="12"/>
        <v>1.6632016632016633E-3</v>
      </c>
      <c r="G729" t="s">
        <v>2236</v>
      </c>
      <c r="H729">
        <v>2021</v>
      </c>
      <c r="I729" s="8" t="s">
        <v>2241</v>
      </c>
    </row>
    <row r="730" spans="1:9" ht="17" x14ac:dyDescent="0.2">
      <c r="A730" s="2" t="s">
        <v>1500</v>
      </c>
      <c r="B730" s="6" t="s">
        <v>1471</v>
      </c>
      <c r="C730" s="6" t="s">
        <v>1501</v>
      </c>
      <c r="D730" s="4">
        <v>20</v>
      </c>
      <c r="E730" s="4">
        <v>10516</v>
      </c>
      <c r="F730" s="5">
        <f t="shared" si="12"/>
        <v>1.9018638265500189E-3</v>
      </c>
      <c r="G730" t="s">
        <v>2236</v>
      </c>
      <c r="H730">
        <v>2021</v>
      </c>
      <c r="I730" s="8" t="s">
        <v>2241</v>
      </c>
    </row>
    <row r="731" spans="1:9" ht="17" x14ac:dyDescent="0.2">
      <c r="A731" s="2" t="s">
        <v>1494</v>
      </c>
      <c r="B731" s="6" t="s">
        <v>1471</v>
      </c>
      <c r="C731" s="6" t="s">
        <v>1495</v>
      </c>
      <c r="D731" s="4">
        <v>38</v>
      </c>
      <c r="E731" s="4">
        <v>28290</v>
      </c>
      <c r="F731" s="5">
        <f t="shared" si="12"/>
        <v>1.3432308236125839E-3</v>
      </c>
      <c r="G731" t="s">
        <v>2236</v>
      </c>
      <c r="H731">
        <v>2021</v>
      </c>
      <c r="I731" s="8" t="s">
        <v>2241</v>
      </c>
    </row>
    <row r="732" spans="1:9" ht="17" x14ac:dyDescent="0.2">
      <c r="A732" s="2" t="s">
        <v>1520</v>
      </c>
      <c r="B732" s="6" t="s">
        <v>1471</v>
      </c>
      <c r="C732" s="6" t="s">
        <v>1521</v>
      </c>
      <c r="D732" s="4">
        <v>45</v>
      </c>
      <c r="E732" s="4">
        <v>9560</v>
      </c>
      <c r="F732" s="5">
        <f t="shared" si="12"/>
        <v>4.7071129707112972E-3</v>
      </c>
      <c r="G732" t="s">
        <v>2236</v>
      </c>
      <c r="H732">
        <v>2021</v>
      </c>
      <c r="I732" s="8" t="s">
        <v>2241</v>
      </c>
    </row>
    <row r="733" spans="1:9" ht="17" x14ac:dyDescent="0.2">
      <c r="A733" s="2" t="s">
        <v>1496</v>
      </c>
      <c r="B733" s="6" t="s">
        <v>1471</v>
      </c>
      <c r="C733" s="6" t="s">
        <v>1497</v>
      </c>
      <c r="D733" s="4">
        <v>61</v>
      </c>
      <c r="E733" s="4">
        <v>11254</v>
      </c>
      <c r="F733" s="5">
        <f t="shared" si="12"/>
        <v>5.4202950062200109E-3</v>
      </c>
      <c r="G733" t="s">
        <v>2236</v>
      </c>
      <c r="H733">
        <v>2021</v>
      </c>
      <c r="I733" s="8" t="s">
        <v>2241</v>
      </c>
    </row>
    <row r="734" spans="1:9" ht="17" x14ac:dyDescent="0.2">
      <c r="A734" s="2" t="s">
        <v>1502</v>
      </c>
      <c r="B734" s="6" t="s">
        <v>1471</v>
      </c>
      <c r="C734" s="6" t="s">
        <v>1503</v>
      </c>
      <c r="D734" s="4">
        <v>39</v>
      </c>
      <c r="E734" s="4">
        <v>8640</v>
      </c>
      <c r="F734" s="5">
        <f t="shared" si="12"/>
        <v>4.5138888888888885E-3</v>
      </c>
      <c r="G734" t="s">
        <v>2236</v>
      </c>
      <c r="H734">
        <v>2021</v>
      </c>
      <c r="I734" s="8" t="s">
        <v>2241</v>
      </c>
    </row>
    <row r="735" spans="1:9" ht="17" x14ac:dyDescent="0.2">
      <c r="A735" s="2" t="s">
        <v>1504</v>
      </c>
      <c r="B735" s="6" t="s">
        <v>1471</v>
      </c>
      <c r="C735" s="6" t="s">
        <v>1505</v>
      </c>
      <c r="D735" s="4">
        <v>623</v>
      </c>
      <c r="E735" s="4">
        <v>43974</v>
      </c>
      <c r="F735" s="5">
        <f t="shared" si="12"/>
        <v>1.4167462591531359E-2</v>
      </c>
      <c r="G735" t="s">
        <v>2236</v>
      </c>
      <c r="H735">
        <v>2021</v>
      </c>
      <c r="I735" s="8" t="s">
        <v>2241</v>
      </c>
    </row>
    <row r="736" spans="1:9" ht="17" x14ac:dyDescent="0.2">
      <c r="A736" s="2" t="s">
        <v>1508</v>
      </c>
      <c r="B736" s="6" t="s">
        <v>1471</v>
      </c>
      <c r="C736" s="6" t="s">
        <v>1509</v>
      </c>
      <c r="D736" s="4">
        <v>153</v>
      </c>
      <c r="E736" s="4">
        <v>30563</v>
      </c>
      <c r="F736" s="5">
        <f t="shared" si="12"/>
        <v>5.0060530707064094E-3</v>
      </c>
      <c r="G736" t="s">
        <v>2236</v>
      </c>
      <c r="H736">
        <v>2021</v>
      </c>
      <c r="I736" s="8" t="s">
        <v>2241</v>
      </c>
    </row>
    <row r="737" spans="1:9" ht="17" x14ac:dyDescent="0.2">
      <c r="A737" s="2" t="s">
        <v>1506</v>
      </c>
      <c r="B737" s="6" t="s">
        <v>1471</v>
      </c>
      <c r="C737" s="6" t="s">
        <v>1507</v>
      </c>
      <c r="D737" s="4">
        <v>35</v>
      </c>
      <c r="E737" s="4">
        <v>10440</v>
      </c>
      <c r="F737" s="5">
        <f t="shared" si="12"/>
        <v>3.3524904214559388E-3</v>
      </c>
      <c r="G737" t="s">
        <v>2236</v>
      </c>
      <c r="H737">
        <v>2021</v>
      </c>
      <c r="I737" s="8" t="s">
        <v>2241</v>
      </c>
    </row>
    <row r="738" spans="1:9" ht="17" x14ac:dyDescent="0.2">
      <c r="A738" s="2" t="s">
        <v>1510</v>
      </c>
      <c r="B738" s="6" t="s">
        <v>1471</v>
      </c>
      <c r="C738" s="6" t="s">
        <v>760</v>
      </c>
      <c r="D738" s="4">
        <v>39</v>
      </c>
      <c r="E738" s="4">
        <v>12980</v>
      </c>
      <c r="F738" s="5">
        <f t="shared" si="12"/>
        <v>3.0046224961479198E-3</v>
      </c>
      <c r="G738" t="s">
        <v>2236</v>
      </c>
      <c r="H738">
        <v>2021</v>
      </c>
      <c r="I738" s="8" t="s">
        <v>2241</v>
      </c>
    </row>
    <row r="739" spans="1:9" ht="17" x14ac:dyDescent="0.2">
      <c r="A739" s="2" t="s">
        <v>1511</v>
      </c>
      <c r="B739" s="6" t="s">
        <v>1471</v>
      </c>
      <c r="C739" s="6" t="s">
        <v>1512</v>
      </c>
      <c r="D739" s="4">
        <v>194</v>
      </c>
      <c r="E739" s="4">
        <v>18812</v>
      </c>
      <c r="F739" s="5">
        <f t="shared" si="12"/>
        <v>1.0312566446948756E-2</v>
      </c>
      <c r="G739" t="s">
        <v>2236</v>
      </c>
      <c r="H739">
        <v>2021</v>
      </c>
      <c r="I739" s="8" t="s">
        <v>2241</v>
      </c>
    </row>
    <row r="740" spans="1:9" ht="17" x14ac:dyDescent="0.2">
      <c r="A740" s="2" t="s">
        <v>1513</v>
      </c>
      <c r="B740" s="6" t="s">
        <v>1471</v>
      </c>
      <c r="C740" s="6" t="s">
        <v>1514</v>
      </c>
      <c r="D740" s="4">
        <v>54</v>
      </c>
      <c r="E740" s="4">
        <v>12984</v>
      </c>
      <c r="F740" s="5">
        <f t="shared" si="12"/>
        <v>4.1589648798521254E-3</v>
      </c>
      <c r="G740" t="s">
        <v>2236</v>
      </c>
      <c r="H740">
        <v>2021</v>
      </c>
      <c r="I740" s="8" t="s">
        <v>2241</v>
      </c>
    </row>
    <row r="741" spans="1:9" ht="17" x14ac:dyDescent="0.2">
      <c r="A741" s="2" t="s">
        <v>1515</v>
      </c>
      <c r="B741" s="6" t="s">
        <v>1471</v>
      </c>
      <c r="C741" s="6" t="s">
        <v>1516</v>
      </c>
      <c r="D741" s="4">
        <v>29</v>
      </c>
      <c r="E741" s="4">
        <v>8938</v>
      </c>
      <c r="F741" s="5">
        <f t="shared" si="12"/>
        <v>3.2445737301409713E-3</v>
      </c>
      <c r="G741" t="s">
        <v>2236</v>
      </c>
      <c r="H741">
        <v>2021</v>
      </c>
      <c r="I741" s="8" t="s">
        <v>2241</v>
      </c>
    </row>
    <row r="742" spans="1:9" ht="17" x14ac:dyDescent="0.2">
      <c r="A742" s="2" t="s">
        <v>1517</v>
      </c>
      <c r="B742" s="6" t="s">
        <v>1471</v>
      </c>
      <c r="C742" s="6" t="s">
        <v>1518</v>
      </c>
      <c r="D742" s="4">
        <v>3</v>
      </c>
      <c r="E742" s="4">
        <v>1253</v>
      </c>
      <c r="F742" s="5">
        <f t="shared" si="12"/>
        <v>2.3942537909018356E-3</v>
      </c>
      <c r="G742" t="s">
        <v>2236</v>
      </c>
      <c r="H742">
        <v>2021</v>
      </c>
      <c r="I742" s="8" t="s">
        <v>2241</v>
      </c>
    </row>
    <row r="743" spans="1:9" ht="17" x14ac:dyDescent="0.2">
      <c r="A743" s="2" t="s">
        <v>1519</v>
      </c>
      <c r="B743" s="6" t="s">
        <v>1471</v>
      </c>
      <c r="C743" s="6" t="s">
        <v>935</v>
      </c>
      <c r="D743" s="4">
        <v>73</v>
      </c>
      <c r="E743" s="4">
        <v>26718</v>
      </c>
      <c r="F743" s="5">
        <f t="shared" si="12"/>
        <v>2.7322404371584699E-3</v>
      </c>
      <c r="G743" t="s">
        <v>2236</v>
      </c>
      <c r="H743">
        <v>2021</v>
      </c>
      <c r="I743" s="8" t="s">
        <v>2241</v>
      </c>
    </row>
    <row r="744" spans="1:9" ht="17" x14ac:dyDescent="0.2">
      <c r="A744" s="2" t="s">
        <v>1524</v>
      </c>
      <c r="B744" s="6" t="s">
        <v>1471</v>
      </c>
      <c r="C744" s="6" t="s">
        <v>1525</v>
      </c>
      <c r="D744" s="4">
        <v>30</v>
      </c>
      <c r="E744" s="4">
        <v>16929</v>
      </c>
      <c r="F744" s="5">
        <f t="shared" si="12"/>
        <v>1.7721070352649301E-3</v>
      </c>
      <c r="G744" t="s">
        <v>2236</v>
      </c>
      <c r="H744">
        <v>2021</v>
      </c>
      <c r="I744" s="8" t="s">
        <v>2241</v>
      </c>
    </row>
    <row r="745" spans="1:9" ht="17" x14ac:dyDescent="0.2">
      <c r="A745" s="2" t="s">
        <v>1643</v>
      </c>
      <c r="B745" s="6" t="s">
        <v>176</v>
      </c>
      <c r="C745" s="6" t="s">
        <v>176</v>
      </c>
      <c r="D745" s="4">
        <v>14523</v>
      </c>
      <c r="E745" s="4">
        <v>1627386</v>
      </c>
      <c r="F745" s="5">
        <f t="shared" si="12"/>
        <v>8.9241274043158781E-3</v>
      </c>
      <c r="G745" t="s">
        <v>2236</v>
      </c>
      <c r="H745">
        <v>2021</v>
      </c>
      <c r="I745" s="8" t="s">
        <v>2241</v>
      </c>
    </row>
    <row r="746" spans="1:9" ht="17" x14ac:dyDescent="0.2">
      <c r="A746" s="2" t="s">
        <v>1604</v>
      </c>
      <c r="B746" s="6" t="s">
        <v>176</v>
      </c>
      <c r="C746" s="6" t="s">
        <v>1605</v>
      </c>
      <c r="D746" s="4">
        <v>6302</v>
      </c>
      <c r="E746" s="4">
        <v>392567</v>
      </c>
      <c r="F746" s="5">
        <f t="shared" si="12"/>
        <v>1.6053310645061863E-2</v>
      </c>
      <c r="G746" t="s">
        <v>2236</v>
      </c>
      <c r="H746">
        <v>2021</v>
      </c>
      <c r="I746" s="8" t="s">
        <v>2241</v>
      </c>
    </row>
    <row r="747" spans="1:9" ht="17" x14ac:dyDescent="0.2">
      <c r="A747" s="2" t="s">
        <v>1527</v>
      </c>
      <c r="B747" s="6" t="s">
        <v>176</v>
      </c>
      <c r="C747" s="6" t="s">
        <v>1061</v>
      </c>
      <c r="D747" s="4">
        <v>19</v>
      </c>
      <c r="E747" s="4">
        <v>9318</v>
      </c>
      <c r="F747" s="5">
        <f t="shared" si="12"/>
        <v>2.0390641768619874E-3</v>
      </c>
      <c r="G747" t="s">
        <v>2236</v>
      </c>
      <c r="H747">
        <v>2021</v>
      </c>
      <c r="I747" s="8" t="s">
        <v>2241</v>
      </c>
    </row>
    <row r="748" spans="1:9" ht="17" x14ac:dyDescent="0.2">
      <c r="A748" s="2" t="s">
        <v>1528</v>
      </c>
      <c r="B748" s="6" t="s">
        <v>176</v>
      </c>
      <c r="C748" s="6" t="s">
        <v>1529</v>
      </c>
      <c r="D748" s="4">
        <v>17</v>
      </c>
      <c r="E748" s="4">
        <v>7359</v>
      </c>
      <c r="F748" s="5">
        <f t="shared" si="12"/>
        <v>2.3100964805000679E-3</v>
      </c>
      <c r="G748" t="s">
        <v>2236</v>
      </c>
      <c r="H748">
        <v>2021</v>
      </c>
      <c r="I748" s="8" t="s">
        <v>2241</v>
      </c>
    </row>
    <row r="749" spans="1:9" ht="17" x14ac:dyDescent="0.2">
      <c r="A749" s="2" t="s">
        <v>1530</v>
      </c>
      <c r="B749" s="6" t="s">
        <v>176</v>
      </c>
      <c r="C749" s="6" t="s">
        <v>1531</v>
      </c>
      <c r="D749" s="4">
        <v>25</v>
      </c>
      <c r="E749" s="4">
        <v>8601</v>
      </c>
      <c r="F749" s="5">
        <f t="shared" si="12"/>
        <v>2.9066387629345424E-3</v>
      </c>
      <c r="G749" t="s">
        <v>2236</v>
      </c>
      <c r="H749">
        <v>2021</v>
      </c>
      <c r="I749" s="8" t="s">
        <v>2241</v>
      </c>
    </row>
    <row r="750" spans="1:9" ht="17" x14ac:dyDescent="0.2">
      <c r="A750" s="2" t="s">
        <v>1532</v>
      </c>
      <c r="B750" s="6" t="s">
        <v>176</v>
      </c>
      <c r="C750" s="6" t="s">
        <v>1533</v>
      </c>
      <c r="D750" s="4">
        <v>22</v>
      </c>
      <c r="E750" s="4">
        <v>8418</v>
      </c>
      <c r="F750" s="5">
        <f t="shared" si="12"/>
        <v>2.6134473746733189E-3</v>
      </c>
      <c r="G750" t="s">
        <v>2236</v>
      </c>
      <c r="H750">
        <v>2021</v>
      </c>
      <c r="I750" s="8" t="s">
        <v>2241</v>
      </c>
    </row>
    <row r="751" spans="1:9" ht="17" x14ac:dyDescent="0.2">
      <c r="A751" s="2" t="s">
        <v>1534</v>
      </c>
      <c r="B751" s="6" t="s">
        <v>176</v>
      </c>
      <c r="C751" s="6" t="s">
        <v>1535</v>
      </c>
      <c r="D751" s="4">
        <v>51</v>
      </c>
      <c r="E751" s="4">
        <v>56524</v>
      </c>
      <c r="F751" s="5">
        <f t="shared" si="12"/>
        <v>9.0227160144363454E-4</v>
      </c>
      <c r="G751" t="s">
        <v>2236</v>
      </c>
      <c r="H751">
        <v>2021</v>
      </c>
      <c r="I751" s="8" t="s">
        <v>2241</v>
      </c>
    </row>
    <row r="752" spans="1:9" ht="17" x14ac:dyDescent="0.2">
      <c r="A752" s="2" t="s">
        <v>1536</v>
      </c>
      <c r="B752" s="6" t="s">
        <v>176</v>
      </c>
      <c r="C752" s="6" t="s">
        <v>454</v>
      </c>
      <c r="D752" s="4">
        <v>1</v>
      </c>
      <c r="E752" s="4">
        <v>6300</v>
      </c>
      <c r="F752" s="5">
        <f t="shared" si="12"/>
        <v>1.5873015873015873E-4</v>
      </c>
      <c r="G752" t="s">
        <v>2236</v>
      </c>
      <c r="H752">
        <v>2021</v>
      </c>
      <c r="I752" s="8" t="s">
        <v>2241</v>
      </c>
    </row>
    <row r="753" spans="1:9" ht="17" x14ac:dyDescent="0.2">
      <c r="A753" s="2" t="s">
        <v>1537</v>
      </c>
      <c r="B753" s="6" t="s">
        <v>176</v>
      </c>
      <c r="C753" s="6" t="s">
        <v>1538</v>
      </c>
      <c r="D753" s="4">
        <v>37</v>
      </c>
      <c r="E753" s="4">
        <v>23909</v>
      </c>
      <c r="F753" s="5">
        <f t="shared" si="12"/>
        <v>1.5475344012714878E-3</v>
      </c>
      <c r="G753" t="s">
        <v>2236</v>
      </c>
      <c r="H753">
        <v>2021</v>
      </c>
      <c r="I753" s="8" t="s">
        <v>2241</v>
      </c>
    </row>
    <row r="754" spans="1:9" ht="17" x14ac:dyDescent="0.2">
      <c r="A754" s="2" t="s">
        <v>1541</v>
      </c>
      <c r="B754" s="6" t="s">
        <v>176</v>
      </c>
      <c r="C754" s="6" t="s">
        <v>1542</v>
      </c>
      <c r="D754" s="4">
        <v>7</v>
      </c>
      <c r="E754" s="4">
        <v>8314</v>
      </c>
      <c r="F754" s="5">
        <f t="shared" si="12"/>
        <v>8.4195333172961274E-4</v>
      </c>
      <c r="G754" t="s">
        <v>2236</v>
      </c>
      <c r="H754">
        <v>2021</v>
      </c>
      <c r="I754" s="8" t="s">
        <v>2241</v>
      </c>
    </row>
    <row r="755" spans="1:9" ht="17" x14ac:dyDescent="0.2">
      <c r="A755" s="2" t="s">
        <v>1543</v>
      </c>
      <c r="B755" s="6" t="s">
        <v>176</v>
      </c>
      <c r="C755" s="6" t="s">
        <v>1544</v>
      </c>
      <c r="D755" s="4">
        <v>21</v>
      </c>
      <c r="E755" s="4">
        <v>13735</v>
      </c>
      <c r="F755" s="5">
        <f t="shared" si="12"/>
        <v>1.5289406625409539E-3</v>
      </c>
      <c r="G755" t="s">
        <v>2236</v>
      </c>
      <c r="H755">
        <v>2021</v>
      </c>
      <c r="I755" s="8" t="s">
        <v>2241</v>
      </c>
    </row>
    <row r="756" spans="1:9" ht="17" x14ac:dyDescent="0.2">
      <c r="A756" s="2" t="s">
        <v>1545</v>
      </c>
      <c r="B756" s="6" t="s">
        <v>176</v>
      </c>
      <c r="C756" s="6" t="s">
        <v>1546</v>
      </c>
      <c r="D756" s="4">
        <v>22</v>
      </c>
      <c r="E756" s="4">
        <v>7234</v>
      </c>
      <c r="F756" s="5">
        <f t="shared" si="12"/>
        <v>3.0411943599668234E-3</v>
      </c>
      <c r="G756" t="s">
        <v>2236</v>
      </c>
      <c r="H756">
        <v>2021</v>
      </c>
      <c r="I756" s="8" t="s">
        <v>2241</v>
      </c>
    </row>
    <row r="757" spans="1:9" ht="17" x14ac:dyDescent="0.2">
      <c r="A757" s="2" t="s">
        <v>1547</v>
      </c>
      <c r="B757" s="6" t="s">
        <v>176</v>
      </c>
      <c r="C757" s="6" t="s">
        <v>376</v>
      </c>
      <c r="D757" s="4">
        <v>26</v>
      </c>
      <c r="E757" s="4">
        <v>15474</v>
      </c>
      <c r="F757" s="5">
        <f t="shared" si="12"/>
        <v>1.6802378182758176E-3</v>
      </c>
      <c r="G757" t="s">
        <v>2236</v>
      </c>
      <c r="H757">
        <v>2021</v>
      </c>
      <c r="I757" s="8" t="s">
        <v>2241</v>
      </c>
    </row>
    <row r="758" spans="1:9" ht="17" x14ac:dyDescent="0.2">
      <c r="A758" s="2" t="s">
        <v>1548</v>
      </c>
      <c r="B758" s="6" t="s">
        <v>176</v>
      </c>
      <c r="C758" s="6" t="s">
        <v>1549</v>
      </c>
      <c r="D758" s="4">
        <v>34</v>
      </c>
      <c r="E758" s="4">
        <v>9198</v>
      </c>
      <c r="F758" s="5">
        <f t="shared" si="12"/>
        <v>3.6964557512502716E-3</v>
      </c>
      <c r="G758" t="s">
        <v>2236</v>
      </c>
      <c r="H758">
        <v>2021</v>
      </c>
      <c r="I758" s="8" t="s">
        <v>2241</v>
      </c>
    </row>
    <row r="759" spans="1:9" ht="17" x14ac:dyDescent="0.2">
      <c r="A759" s="2" t="s">
        <v>1550</v>
      </c>
      <c r="B759" s="6" t="s">
        <v>176</v>
      </c>
      <c r="C759" s="6" t="s">
        <v>1551</v>
      </c>
      <c r="D759" s="4">
        <v>355</v>
      </c>
      <c r="E759" s="4">
        <v>37032</v>
      </c>
      <c r="F759" s="5">
        <f t="shared" si="12"/>
        <v>9.5863037373082743E-3</v>
      </c>
      <c r="G759" t="s">
        <v>2236</v>
      </c>
      <c r="H759">
        <v>2021</v>
      </c>
      <c r="I759" s="8" t="s">
        <v>2241</v>
      </c>
    </row>
    <row r="760" spans="1:9" ht="17" x14ac:dyDescent="0.2">
      <c r="A760" s="2" t="s">
        <v>1552</v>
      </c>
      <c r="B760" s="6" t="s">
        <v>176</v>
      </c>
      <c r="C760" s="6" t="s">
        <v>1553</v>
      </c>
      <c r="D760" s="4">
        <v>17</v>
      </c>
      <c r="E760" s="4">
        <v>5767</v>
      </c>
      <c r="F760" s="5">
        <f t="shared" si="12"/>
        <v>2.9478064851742674E-3</v>
      </c>
      <c r="G760" t="s">
        <v>2236</v>
      </c>
      <c r="H760">
        <v>2021</v>
      </c>
      <c r="I760" s="8" t="s">
        <v>2241</v>
      </c>
    </row>
    <row r="761" spans="1:9" ht="17" x14ac:dyDescent="0.2">
      <c r="A761" s="2" t="s">
        <v>1539</v>
      </c>
      <c r="B761" s="6" t="s">
        <v>176</v>
      </c>
      <c r="C761" s="6" t="s">
        <v>1540</v>
      </c>
      <c r="D761" s="4">
        <v>27</v>
      </c>
      <c r="E761" s="4">
        <v>15299</v>
      </c>
      <c r="F761" s="5">
        <f t="shared" si="12"/>
        <v>1.7648212301457611E-3</v>
      </c>
      <c r="G761" t="s">
        <v>2236</v>
      </c>
      <c r="H761">
        <v>2021</v>
      </c>
      <c r="I761" s="8" t="s">
        <v>2241</v>
      </c>
    </row>
    <row r="762" spans="1:9" ht="17" x14ac:dyDescent="0.2">
      <c r="A762" s="2" t="s">
        <v>1554</v>
      </c>
      <c r="B762" s="6" t="s">
        <v>176</v>
      </c>
      <c r="C762" s="6" t="s">
        <v>1555</v>
      </c>
      <c r="D762" s="4">
        <v>36</v>
      </c>
      <c r="E762" s="4">
        <v>22549</v>
      </c>
      <c r="F762" s="5">
        <f t="shared" si="12"/>
        <v>1.5965231274114151E-3</v>
      </c>
      <c r="G762" t="s">
        <v>2236</v>
      </c>
      <c r="H762">
        <v>2021</v>
      </c>
      <c r="I762" s="8" t="s">
        <v>2241</v>
      </c>
    </row>
    <row r="763" spans="1:9" ht="17" x14ac:dyDescent="0.2">
      <c r="A763" s="2" t="s">
        <v>1556</v>
      </c>
      <c r="B763" s="6" t="s">
        <v>176</v>
      </c>
      <c r="C763" s="6" t="s">
        <v>1557</v>
      </c>
      <c r="D763" s="4">
        <v>2</v>
      </c>
      <c r="E763" s="4">
        <v>7442</v>
      </c>
      <c r="F763" s="5">
        <f t="shared" si="12"/>
        <v>2.6874496103198063E-4</v>
      </c>
      <c r="G763" t="s">
        <v>2236</v>
      </c>
      <c r="H763">
        <v>2021</v>
      </c>
      <c r="I763" s="8" t="s">
        <v>2241</v>
      </c>
    </row>
    <row r="764" spans="1:9" ht="17" x14ac:dyDescent="0.2">
      <c r="A764" s="2" t="s">
        <v>1558</v>
      </c>
      <c r="B764" s="6" t="s">
        <v>176</v>
      </c>
      <c r="C764" s="6" t="s">
        <v>1559</v>
      </c>
      <c r="D764" s="4">
        <v>7</v>
      </c>
      <c r="E764" s="4">
        <v>12059</v>
      </c>
      <c r="F764" s="5">
        <f t="shared" si="12"/>
        <v>5.8047931005887718E-4</v>
      </c>
      <c r="G764" t="s">
        <v>2236</v>
      </c>
      <c r="H764">
        <v>2021</v>
      </c>
      <c r="I764" s="8" t="s">
        <v>2241</v>
      </c>
    </row>
    <row r="765" spans="1:9" ht="17" x14ac:dyDescent="0.2">
      <c r="A765" s="2" t="s">
        <v>1560</v>
      </c>
      <c r="B765" s="6" t="s">
        <v>176</v>
      </c>
      <c r="C765" s="6" t="s">
        <v>1561</v>
      </c>
      <c r="D765" s="4">
        <v>11</v>
      </c>
      <c r="E765" s="4">
        <v>14258</v>
      </c>
      <c r="F765" s="5">
        <f t="shared" si="12"/>
        <v>7.714967036049937E-4</v>
      </c>
      <c r="G765" t="s">
        <v>2236</v>
      </c>
      <c r="H765">
        <v>2021</v>
      </c>
      <c r="I765" s="8" t="s">
        <v>2241</v>
      </c>
    </row>
    <row r="766" spans="1:9" ht="17" x14ac:dyDescent="0.2">
      <c r="A766" s="2" t="s">
        <v>1562</v>
      </c>
      <c r="B766" s="6" t="s">
        <v>176</v>
      </c>
      <c r="C766" s="6" t="s">
        <v>827</v>
      </c>
      <c r="D766" s="4">
        <v>9</v>
      </c>
      <c r="E766" s="4">
        <v>13806</v>
      </c>
      <c r="F766" s="5">
        <f t="shared" si="12"/>
        <v>6.5189048239895696E-4</v>
      </c>
      <c r="G766" t="s">
        <v>2236</v>
      </c>
      <c r="H766">
        <v>2021</v>
      </c>
      <c r="I766" s="8" t="s">
        <v>2241</v>
      </c>
    </row>
    <row r="767" spans="1:9" ht="17" x14ac:dyDescent="0.2">
      <c r="A767" s="2" t="s">
        <v>1565</v>
      </c>
      <c r="B767" s="6" t="s">
        <v>176</v>
      </c>
      <c r="C767" s="6" t="s">
        <v>1566</v>
      </c>
      <c r="D767" s="4">
        <v>48</v>
      </c>
      <c r="E767" s="4">
        <v>7133</v>
      </c>
      <c r="F767" s="5">
        <f t="shared" si="12"/>
        <v>6.7292864152530491E-3</v>
      </c>
      <c r="G767" t="s">
        <v>2236</v>
      </c>
      <c r="H767">
        <v>2021</v>
      </c>
      <c r="I767" s="8" t="s">
        <v>2241</v>
      </c>
    </row>
    <row r="768" spans="1:9" ht="17" x14ac:dyDescent="0.2">
      <c r="A768" s="2" t="s">
        <v>1567</v>
      </c>
      <c r="B768" s="6" t="s">
        <v>176</v>
      </c>
      <c r="C768" s="6" t="s">
        <v>1568</v>
      </c>
      <c r="D768" s="4">
        <v>61</v>
      </c>
      <c r="E768" s="4">
        <v>19334</v>
      </c>
      <c r="F768" s="5">
        <f t="shared" si="12"/>
        <v>3.1550636184959138E-3</v>
      </c>
      <c r="G768" t="s">
        <v>2236</v>
      </c>
      <c r="H768">
        <v>2021</v>
      </c>
      <c r="I768" s="8" t="s">
        <v>2241</v>
      </c>
    </row>
    <row r="769" spans="1:9" ht="17" x14ac:dyDescent="0.2">
      <c r="A769" s="2" t="s">
        <v>1569</v>
      </c>
      <c r="B769" s="6" t="s">
        <v>176</v>
      </c>
      <c r="C769" s="6" t="s">
        <v>1570</v>
      </c>
      <c r="D769" s="4">
        <v>28</v>
      </c>
      <c r="E769" s="4">
        <v>11322</v>
      </c>
      <c r="F769" s="5">
        <f t="shared" si="12"/>
        <v>2.4730612965907085E-3</v>
      </c>
      <c r="G769" t="s">
        <v>2236</v>
      </c>
      <c r="H769">
        <v>2021</v>
      </c>
      <c r="I769" s="8" t="s">
        <v>2241</v>
      </c>
    </row>
    <row r="770" spans="1:9" ht="17" x14ac:dyDescent="0.2">
      <c r="A770" s="2" t="s">
        <v>1571</v>
      </c>
      <c r="B770" s="6" t="s">
        <v>176</v>
      </c>
      <c r="C770" s="6" t="s">
        <v>1572</v>
      </c>
      <c r="D770" s="4">
        <v>27</v>
      </c>
      <c r="E770" s="4">
        <v>7038</v>
      </c>
      <c r="F770" s="5">
        <f t="shared" si="12"/>
        <v>3.8363171355498722E-3</v>
      </c>
      <c r="G770" t="s">
        <v>2236</v>
      </c>
      <c r="H770">
        <v>2021</v>
      </c>
      <c r="I770" s="8" t="s">
        <v>2241</v>
      </c>
    </row>
    <row r="771" spans="1:9" ht="17" x14ac:dyDescent="0.2">
      <c r="A771" s="2" t="s">
        <v>1573</v>
      </c>
      <c r="B771" s="6" t="s">
        <v>176</v>
      </c>
      <c r="C771" s="6" t="s">
        <v>1574</v>
      </c>
      <c r="D771" s="4">
        <v>24</v>
      </c>
      <c r="E771" s="4">
        <v>7630</v>
      </c>
      <c r="F771" s="5">
        <f t="shared" si="12"/>
        <v>3.1454783748361731E-3</v>
      </c>
      <c r="G771" t="s">
        <v>2236</v>
      </c>
      <c r="H771">
        <v>2021</v>
      </c>
      <c r="I771" s="8" t="s">
        <v>2241</v>
      </c>
    </row>
    <row r="772" spans="1:9" ht="17" x14ac:dyDescent="0.2">
      <c r="A772" s="2" t="s">
        <v>1575</v>
      </c>
      <c r="B772" s="6" t="s">
        <v>176</v>
      </c>
      <c r="C772" s="6" t="s">
        <v>1576</v>
      </c>
      <c r="D772" s="4">
        <v>85</v>
      </c>
      <c r="E772" s="4">
        <v>7444</v>
      </c>
      <c r="F772" s="5">
        <f t="shared" si="12"/>
        <v>1.1418592154755507E-2</v>
      </c>
      <c r="G772" t="s">
        <v>2236</v>
      </c>
      <c r="H772">
        <v>2021</v>
      </c>
      <c r="I772" s="8" t="s">
        <v>2241</v>
      </c>
    </row>
    <row r="773" spans="1:9" ht="17" x14ac:dyDescent="0.2">
      <c r="A773" s="2" t="s">
        <v>1577</v>
      </c>
      <c r="B773" s="6" t="s">
        <v>176</v>
      </c>
      <c r="C773" s="6" t="s">
        <v>1578</v>
      </c>
      <c r="D773" s="4">
        <v>4672</v>
      </c>
      <c r="E773" s="4">
        <v>115810</v>
      </c>
      <c r="F773" s="5">
        <f t="shared" si="12"/>
        <v>4.0341939383472927E-2</v>
      </c>
      <c r="G773" t="s">
        <v>2236</v>
      </c>
      <c r="H773">
        <v>2021</v>
      </c>
      <c r="I773" s="8" t="s">
        <v>2241</v>
      </c>
    </row>
    <row r="774" spans="1:9" ht="17" x14ac:dyDescent="0.2">
      <c r="A774" s="2" t="s">
        <v>1579</v>
      </c>
      <c r="B774" s="6" t="s">
        <v>176</v>
      </c>
      <c r="C774" s="6" t="s">
        <v>1580</v>
      </c>
      <c r="D774" s="4">
        <v>2</v>
      </c>
      <c r="E774" s="4">
        <v>18639</v>
      </c>
      <c r="F774" s="5">
        <f t="shared" si="12"/>
        <v>1.0730189387842696E-4</v>
      </c>
      <c r="G774" t="s">
        <v>2236</v>
      </c>
      <c r="H774">
        <v>2021</v>
      </c>
      <c r="I774" s="8" t="s">
        <v>2241</v>
      </c>
    </row>
    <row r="775" spans="1:9" ht="17" x14ac:dyDescent="0.2">
      <c r="A775" s="2" t="s">
        <v>1581</v>
      </c>
      <c r="B775" s="6" t="s">
        <v>176</v>
      </c>
      <c r="C775" s="6" t="s">
        <v>1582</v>
      </c>
      <c r="D775" s="4">
        <v>18</v>
      </c>
      <c r="E775" s="4">
        <v>9909</v>
      </c>
      <c r="F775" s="5">
        <f t="shared" si="12"/>
        <v>1.8165304268846503E-3</v>
      </c>
      <c r="G775" t="s">
        <v>2236</v>
      </c>
      <c r="H775">
        <v>2021</v>
      </c>
      <c r="I775" s="8" t="s">
        <v>2241</v>
      </c>
    </row>
    <row r="776" spans="1:9" ht="17" x14ac:dyDescent="0.2">
      <c r="A776" s="2" t="s">
        <v>1583</v>
      </c>
      <c r="B776" s="6" t="s">
        <v>176</v>
      </c>
      <c r="C776" s="6" t="s">
        <v>1584</v>
      </c>
      <c r="D776" s="4">
        <v>24</v>
      </c>
      <c r="E776" s="4">
        <v>6469</v>
      </c>
      <c r="F776" s="5">
        <f t="shared" si="12"/>
        <v>3.7100015458339775E-3</v>
      </c>
      <c r="G776" t="s">
        <v>2236</v>
      </c>
      <c r="H776">
        <v>2021</v>
      </c>
      <c r="I776" s="8" t="s">
        <v>2241</v>
      </c>
    </row>
    <row r="777" spans="1:9" ht="17" x14ac:dyDescent="0.2">
      <c r="A777" s="2" t="s">
        <v>1585</v>
      </c>
      <c r="B777" s="6" t="s">
        <v>176</v>
      </c>
      <c r="C777" s="6" t="s">
        <v>1586</v>
      </c>
      <c r="D777" s="4">
        <v>7</v>
      </c>
      <c r="E777" s="4">
        <v>7460</v>
      </c>
      <c r="F777" s="5">
        <f t="shared" si="12"/>
        <v>9.3833780160857913E-4</v>
      </c>
      <c r="G777" t="s">
        <v>2236</v>
      </c>
      <c r="H777">
        <v>2021</v>
      </c>
      <c r="I777" s="8" t="s">
        <v>2241</v>
      </c>
    </row>
    <row r="778" spans="1:9" ht="17" x14ac:dyDescent="0.2">
      <c r="A778" s="2" t="s">
        <v>1587</v>
      </c>
      <c r="B778" s="6" t="s">
        <v>176</v>
      </c>
      <c r="C778" s="6" t="s">
        <v>160</v>
      </c>
      <c r="D778" s="4">
        <v>453</v>
      </c>
      <c r="E778" s="4">
        <v>31744</v>
      </c>
      <c r="F778" s="5">
        <f t="shared" si="12"/>
        <v>1.4270413306451613E-2</v>
      </c>
      <c r="G778" t="s">
        <v>2236</v>
      </c>
      <c r="H778">
        <v>2021</v>
      </c>
      <c r="I778" s="8" t="s">
        <v>2241</v>
      </c>
    </row>
    <row r="779" spans="1:9" ht="17" x14ac:dyDescent="0.2">
      <c r="A779" s="2" t="s">
        <v>1588</v>
      </c>
      <c r="B779" s="6" t="s">
        <v>176</v>
      </c>
      <c r="C779" s="6" t="s">
        <v>1589</v>
      </c>
      <c r="D779" s="4">
        <v>3</v>
      </c>
      <c r="E779" s="4">
        <v>9569</v>
      </c>
      <c r="F779" s="5">
        <f t="shared" si="12"/>
        <v>3.1351238373915769E-4</v>
      </c>
      <c r="G779" t="s">
        <v>2236</v>
      </c>
      <c r="H779">
        <v>2021</v>
      </c>
      <c r="I779" s="8" t="s">
        <v>2241</v>
      </c>
    </row>
    <row r="780" spans="1:9" ht="17" x14ac:dyDescent="0.2">
      <c r="A780" s="2" t="s">
        <v>1590</v>
      </c>
      <c r="B780" s="6" t="s">
        <v>176</v>
      </c>
      <c r="C780" s="6" t="s">
        <v>1591</v>
      </c>
      <c r="D780" s="4">
        <v>17</v>
      </c>
      <c r="E780" s="4">
        <v>10010</v>
      </c>
      <c r="F780" s="5">
        <f t="shared" si="12"/>
        <v>1.6983016983016983E-3</v>
      </c>
      <c r="G780" t="s">
        <v>2236</v>
      </c>
      <c r="H780">
        <v>2021</v>
      </c>
      <c r="I780" s="8" t="s">
        <v>2241</v>
      </c>
    </row>
    <row r="781" spans="1:9" ht="17" x14ac:dyDescent="0.2">
      <c r="A781" s="2" t="s">
        <v>1592</v>
      </c>
      <c r="B781" s="6" t="s">
        <v>176</v>
      </c>
      <c r="C781" s="6" t="s">
        <v>1593</v>
      </c>
      <c r="D781" s="4">
        <v>14</v>
      </c>
      <c r="E781" s="4">
        <v>9266</v>
      </c>
      <c r="F781" s="5">
        <f t="shared" si="12"/>
        <v>1.5109000647528599E-3</v>
      </c>
      <c r="G781" t="s">
        <v>2236</v>
      </c>
      <c r="H781">
        <v>2021</v>
      </c>
      <c r="I781" s="8" t="s">
        <v>2241</v>
      </c>
    </row>
    <row r="782" spans="1:9" ht="17" x14ac:dyDescent="0.2">
      <c r="A782" s="2" t="s">
        <v>1594</v>
      </c>
      <c r="B782" s="6" t="s">
        <v>176</v>
      </c>
      <c r="C782" s="6" t="s">
        <v>1595</v>
      </c>
      <c r="D782" s="4">
        <v>34</v>
      </c>
      <c r="E782" s="4">
        <v>25542</v>
      </c>
      <c r="F782" s="5">
        <f t="shared" si="12"/>
        <v>1.3311408660245869E-3</v>
      </c>
      <c r="G782" t="s">
        <v>2236</v>
      </c>
      <c r="H782">
        <v>2021</v>
      </c>
      <c r="I782" s="8" t="s">
        <v>2241</v>
      </c>
    </row>
    <row r="783" spans="1:9" ht="17" x14ac:dyDescent="0.2">
      <c r="A783" s="2" t="s">
        <v>1596</v>
      </c>
      <c r="B783" s="6" t="s">
        <v>176</v>
      </c>
      <c r="C783" s="6" t="s">
        <v>1597</v>
      </c>
      <c r="D783" s="4">
        <v>22</v>
      </c>
      <c r="E783" s="4">
        <v>8944</v>
      </c>
      <c r="F783" s="5">
        <f t="shared" si="12"/>
        <v>2.4597495527728087E-3</v>
      </c>
      <c r="G783" t="s">
        <v>2236</v>
      </c>
      <c r="H783">
        <v>2021</v>
      </c>
      <c r="I783" s="8" t="s">
        <v>2241</v>
      </c>
    </row>
    <row r="784" spans="1:9" ht="17" x14ac:dyDescent="0.2">
      <c r="A784" s="2" t="s">
        <v>1598</v>
      </c>
      <c r="B784" s="6" t="s">
        <v>176</v>
      </c>
      <c r="C784" s="6" t="s">
        <v>1172</v>
      </c>
      <c r="D784" s="4">
        <v>14</v>
      </c>
      <c r="E784" s="4">
        <v>12582</v>
      </c>
      <c r="F784" s="5">
        <f t="shared" si="12"/>
        <v>1.1127006835161342E-3</v>
      </c>
      <c r="G784" t="s">
        <v>2236</v>
      </c>
      <c r="H784">
        <v>2021</v>
      </c>
      <c r="I784" s="8" t="s">
        <v>2241</v>
      </c>
    </row>
    <row r="785" spans="1:9" ht="17" x14ac:dyDescent="0.2">
      <c r="A785" s="2" t="s">
        <v>1599</v>
      </c>
      <c r="B785" s="6" t="s">
        <v>176</v>
      </c>
      <c r="C785" s="6" t="s">
        <v>176</v>
      </c>
      <c r="D785" s="4">
        <v>8</v>
      </c>
      <c r="E785" s="4">
        <v>4345</v>
      </c>
      <c r="F785" s="5">
        <f t="shared" si="12"/>
        <v>1.8411967779056386E-3</v>
      </c>
      <c r="G785" t="s">
        <v>2236</v>
      </c>
      <c r="H785">
        <v>2021</v>
      </c>
      <c r="I785" s="8" t="s">
        <v>2241</v>
      </c>
    </row>
    <row r="786" spans="1:9" ht="17" x14ac:dyDescent="0.2">
      <c r="A786" s="2" t="s">
        <v>1600</v>
      </c>
      <c r="B786" s="6" t="s">
        <v>176</v>
      </c>
      <c r="C786" s="6" t="s">
        <v>1601</v>
      </c>
      <c r="D786" s="4">
        <v>37</v>
      </c>
      <c r="E786" s="4">
        <v>25204</v>
      </c>
      <c r="F786" s="5">
        <f t="shared" si="12"/>
        <v>1.4680209490557053E-3</v>
      </c>
      <c r="G786" t="s">
        <v>2236</v>
      </c>
      <c r="H786">
        <v>2021</v>
      </c>
      <c r="I786" s="8" t="s">
        <v>2241</v>
      </c>
    </row>
    <row r="787" spans="1:9" ht="17" x14ac:dyDescent="0.2">
      <c r="A787" s="2" t="s">
        <v>1602</v>
      </c>
      <c r="B787" s="6" t="s">
        <v>176</v>
      </c>
      <c r="C787" s="6" t="s">
        <v>1603</v>
      </c>
      <c r="D787" s="4">
        <v>24</v>
      </c>
      <c r="E787" s="4">
        <v>6991</v>
      </c>
      <c r="F787" s="5">
        <f t="shared" si="12"/>
        <v>3.4329852667715635E-3</v>
      </c>
      <c r="G787" t="s">
        <v>2236</v>
      </c>
      <c r="H787">
        <v>2021</v>
      </c>
      <c r="I787" s="8" t="s">
        <v>2241</v>
      </c>
    </row>
    <row r="788" spans="1:9" ht="17" x14ac:dyDescent="0.2">
      <c r="A788" s="2" t="s">
        <v>1563</v>
      </c>
      <c r="B788" s="6" t="s">
        <v>176</v>
      </c>
      <c r="C788" s="6" t="s">
        <v>1564</v>
      </c>
      <c r="D788" s="4">
        <v>22</v>
      </c>
      <c r="E788" s="4">
        <v>14155</v>
      </c>
      <c r="F788" s="5">
        <f t="shared" ref="F788:F851" si="13">D788/E788</f>
        <v>1.5542211232779937E-3</v>
      </c>
      <c r="G788" t="s">
        <v>2236</v>
      </c>
      <c r="H788">
        <v>2021</v>
      </c>
      <c r="I788" s="8" t="s">
        <v>2241</v>
      </c>
    </row>
    <row r="789" spans="1:9" ht="17" x14ac:dyDescent="0.2">
      <c r="A789" s="2" t="s">
        <v>1606</v>
      </c>
      <c r="B789" s="6" t="s">
        <v>176</v>
      </c>
      <c r="C789" s="6" t="s">
        <v>1607</v>
      </c>
      <c r="D789" s="4">
        <v>12</v>
      </c>
      <c r="E789" s="4">
        <v>9777</v>
      </c>
      <c r="F789" s="5">
        <f t="shared" si="13"/>
        <v>1.22737035900583E-3</v>
      </c>
      <c r="G789" t="s">
        <v>2236</v>
      </c>
      <c r="H789">
        <v>2021</v>
      </c>
      <c r="I789" s="8" t="s">
        <v>2241</v>
      </c>
    </row>
    <row r="790" spans="1:9" ht="17" x14ac:dyDescent="0.2">
      <c r="A790" s="2" t="s">
        <v>1608</v>
      </c>
      <c r="B790" s="6" t="s">
        <v>176</v>
      </c>
      <c r="C790" s="6" t="s">
        <v>1609</v>
      </c>
      <c r="D790" s="4">
        <v>36</v>
      </c>
      <c r="E790" s="4">
        <v>10056</v>
      </c>
      <c r="F790" s="5">
        <f t="shared" si="13"/>
        <v>3.5799522673031028E-3</v>
      </c>
      <c r="G790" t="s">
        <v>2236</v>
      </c>
      <c r="H790">
        <v>2021</v>
      </c>
      <c r="I790" s="8" t="s">
        <v>2241</v>
      </c>
    </row>
    <row r="791" spans="1:9" ht="17" x14ac:dyDescent="0.2">
      <c r="A791" s="2" t="s">
        <v>1610</v>
      </c>
      <c r="B791" s="6" t="s">
        <v>176</v>
      </c>
      <c r="C791" s="6" t="s">
        <v>299</v>
      </c>
      <c r="D791" s="4">
        <v>19</v>
      </c>
      <c r="E791" s="4">
        <v>5552</v>
      </c>
      <c r="F791" s="5">
        <f t="shared" si="13"/>
        <v>3.4221902017291068E-3</v>
      </c>
      <c r="G791" t="s">
        <v>2236</v>
      </c>
      <c r="H791">
        <v>2021</v>
      </c>
      <c r="I791" s="8" t="s">
        <v>2241</v>
      </c>
    </row>
    <row r="792" spans="1:9" ht="17" x14ac:dyDescent="0.2">
      <c r="A792" s="2" t="s">
        <v>1611</v>
      </c>
      <c r="B792" s="6" t="s">
        <v>176</v>
      </c>
      <c r="C792" s="6" t="s">
        <v>1612</v>
      </c>
      <c r="D792" s="4">
        <v>54</v>
      </c>
      <c r="E792" s="4">
        <v>8363</v>
      </c>
      <c r="F792" s="5">
        <f t="shared" si="13"/>
        <v>6.4570130336003831E-3</v>
      </c>
      <c r="G792" t="s">
        <v>2236</v>
      </c>
      <c r="H792">
        <v>2021</v>
      </c>
      <c r="I792" s="8" t="s">
        <v>2241</v>
      </c>
    </row>
    <row r="793" spans="1:9" ht="17" x14ac:dyDescent="0.2">
      <c r="A793" s="2" t="s">
        <v>1613</v>
      </c>
      <c r="B793" s="6" t="s">
        <v>176</v>
      </c>
      <c r="C793" s="6" t="s">
        <v>1614</v>
      </c>
      <c r="D793" s="4">
        <v>32</v>
      </c>
      <c r="E793" s="4">
        <v>17215</v>
      </c>
      <c r="F793" s="5">
        <f t="shared" si="13"/>
        <v>1.858844031367993E-3</v>
      </c>
      <c r="G793" t="s">
        <v>2236</v>
      </c>
      <c r="H793">
        <v>2021</v>
      </c>
      <c r="I793" s="8" t="s">
        <v>2241</v>
      </c>
    </row>
    <row r="794" spans="1:9" ht="17" x14ac:dyDescent="0.2">
      <c r="A794" s="2" t="s">
        <v>1615</v>
      </c>
      <c r="B794" s="6" t="s">
        <v>176</v>
      </c>
      <c r="C794" s="6" t="s">
        <v>1203</v>
      </c>
      <c r="D794" s="4">
        <v>24</v>
      </c>
      <c r="E794" s="4">
        <v>20056</v>
      </c>
      <c r="F794" s="5">
        <f t="shared" si="13"/>
        <v>1.1966493817311527E-3</v>
      </c>
      <c r="G794" t="s">
        <v>2236</v>
      </c>
      <c r="H794">
        <v>2021</v>
      </c>
      <c r="I794" s="8" t="s">
        <v>2241</v>
      </c>
    </row>
    <row r="795" spans="1:9" ht="17" x14ac:dyDescent="0.2">
      <c r="A795" s="2" t="s">
        <v>1616</v>
      </c>
      <c r="B795" s="6" t="s">
        <v>176</v>
      </c>
      <c r="C795" s="6" t="s">
        <v>1617</v>
      </c>
      <c r="D795" s="4">
        <v>15</v>
      </c>
      <c r="E795" s="4">
        <v>12693</v>
      </c>
      <c r="F795" s="5">
        <f t="shared" si="13"/>
        <v>1.181753722524226E-3</v>
      </c>
      <c r="G795" t="s">
        <v>2236</v>
      </c>
      <c r="H795">
        <v>2021</v>
      </c>
      <c r="I795" s="8" t="s">
        <v>2241</v>
      </c>
    </row>
    <row r="796" spans="1:9" ht="17" x14ac:dyDescent="0.2">
      <c r="A796" s="2" t="s">
        <v>1618</v>
      </c>
      <c r="B796" s="6" t="s">
        <v>176</v>
      </c>
      <c r="C796" s="6" t="s">
        <v>1619</v>
      </c>
      <c r="D796" s="4">
        <v>57</v>
      </c>
      <c r="E796" s="4">
        <v>27735</v>
      </c>
      <c r="F796" s="5">
        <f t="shared" si="13"/>
        <v>2.055164954029205E-3</v>
      </c>
      <c r="G796" t="s">
        <v>2236</v>
      </c>
      <c r="H796">
        <v>2021</v>
      </c>
      <c r="I796" s="8" t="s">
        <v>2241</v>
      </c>
    </row>
    <row r="797" spans="1:9" ht="17" x14ac:dyDescent="0.2">
      <c r="A797" s="2" t="s">
        <v>1628</v>
      </c>
      <c r="B797" s="6" t="s">
        <v>176</v>
      </c>
      <c r="C797" s="6" t="s">
        <v>1629</v>
      </c>
      <c r="D797" s="4">
        <v>44</v>
      </c>
      <c r="E797" s="4">
        <v>19765</v>
      </c>
      <c r="F797" s="5">
        <f t="shared" si="13"/>
        <v>2.2261573488489756E-3</v>
      </c>
      <c r="G797" t="s">
        <v>2236</v>
      </c>
      <c r="H797">
        <v>2021</v>
      </c>
      <c r="I797" s="8" t="s">
        <v>2241</v>
      </c>
    </row>
    <row r="798" spans="1:9" ht="17" x14ac:dyDescent="0.2">
      <c r="A798" s="2" t="s">
        <v>1622</v>
      </c>
      <c r="B798" s="6" t="s">
        <v>176</v>
      </c>
      <c r="C798" s="6" t="s">
        <v>1207</v>
      </c>
      <c r="D798" s="4">
        <v>2</v>
      </c>
      <c r="E798" s="4">
        <v>9169</v>
      </c>
      <c r="F798" s="5">
        <f t="shared" si="13"/>
        <v>2.181262951248773E-4</v>
      </c>
      <c r="G798" t="s">
        <v>2236</v>
      </c>
      <c r="H798">
        <v>2021</v>
      </c>
      <c r="I798" s="8" t="s">
        <v>2241</v>
      </c>
    </row>
    <row r="799" spans="1:9" ht="17" x14ac:dyDescent="0.2">
      <c r="A799" s="2" t="s">
        <v>1623</v>
      </c>
      <c r="B799" s="6" t="s">
        <v>176</v>
      </c>
      <c r="C799" s="6" t="s">
        <v>1624</v>
      </c>
      <c r="D799" s="4">
        <v>22</v>
      </c>
      <c r="E799" s="4">
        <v>18395</v>
      </c>
      <c r="F799" s="5">
        <f t="shared" si="13"/>
        <v>1.1959771677086165E-3</v>
      </c>
      <c r="G799" t="s">
        <v>2236</v>
      </c>
      <c r="H799">
        <v>2021</v>
      </c>
      <c r="I799" s="8" t="s">
        <v>2241</v>
      </c>
    </row>
    <row r="800" spans="1:9" ht="17" x14ac:dyDescent="0.2">
      <c r="A800" s="2" t="s">
        <v>1625</v>
      </c>
      <c r="B800" s="6" t="s">
        <v>176</v>
      </c>
      <c r="C800" s="6" t="s">
        <v>422</v>
      </c>
      <c r="D800" s="4">
        <v>2</v>
      </c>
      <c r="E800" s="4">
        <v>14789</v>
      </c>
      <c r="F800" s="5">
        <f t="shared" si="13"/>
        <v>1.352356481168436E-4</v>
      </c>
      <c r="G800" t="s">
        <v>2236</v>
      </c>
      <c r="H800">
        <v>2021</v>
      </c>
      <c r="I800" s="8" t="s">
        <v>2241</v>
      </c>
    </row>
    <row r="801" spans="1:9" ht="17" x14ac:dyDescent="0.2">
      <c r="A801" s="2" t="s">
        <v>1626</v>
      </c>
      <c r="B801" s="6" t="s">
        <v>176</v>
      </c>
      <c r="C801" s="6" t="s">
        <v>1627</v>
      </c>
      <c r="D801" s="4">
        <v>2</v>
      </c>
      <c r="E801" s="4">
        <v>6818</v>
      </c>
      <c r="F801" s="5">
        <f t="shared" si="13"/>
        <v>2.9334115576415371E-4</v>
      </c>
      <c r="G801" t="s">
        <v>2236</v>
      </c>
      <c r="H801">
        <v>2021</v>
      </c>
      <c r="I801" s="8" t="s">
        <v>2241</v>
      </c>
    </row>
    <row r="802" spans="1:9" ht="17" x14ac:dyDescent="0.2">
      <c r="A802" s="2" t="s">
        <v>1630</v>
      </c>
      <c r="B802" s="6" t="s">
        <v>176</v>
      </c>
      <c r="C802" s="6" t="s">
        <v>232</v>
      </c>
      <c r="D802" s="4">
        <v>1</v>
      </c>
      <c r="E802" s="4">
        <v>13239</v>
      </c>
      <c r="F802" s="5">
        <f t="shared" si="13"/>
        <v>7.5534405921897426E-5</v>
      </c>
      <c r="G802" t="s">
        <v>2236</v>
      </c>
      <c r="H802">
        <v>2021</v>
      </c>
      <c r="I802" s="8" t="s">
        <v>2241</v>
      </c>
    </row>
    <row r="803" spans="1:9" ht="17" x14ac:dyDescent="0.2">
      <c r="A803" s="2" t="s">
        <v>1631</v>
      </c>
      <c r="B803" s="6" t="s">
        <v>176</v>
      </c>
      <c r="C803" s="6" t="s">
        <v>1632</v>
      </c>
      <c r="D803" s="4">
        <v>22</v>
      </c>
      <c r="E803" s="4">
        <v>11074</v>
      </c>
      <c r="F803" s="5">
        <f t="shared" si="13"/>
        <v>1.9866353621094453E-3</v>
      </c>
      <c r="G803" t="s">
        <v>2236</v>
      </c>
      <c r="H803">
        <v>2021</v>
      </c>
      <c r="I803" s="8" t="s">
        <v>2241</v>
      </c>
    </row>
    <row r="804" spans="1:9" ht="17" x14ac:dyDescent="0.2">
      <c r="A804" s="2" t="s">
        <v>1633</v>
      </c>
      <c r="B804" s="6" t="s">
        <v>176</v>
      </c>
      <c r="C804" s="6" t="s">
        <v>1634</v>
      </c>
      <c r="D804" s="4">
        <v>14</v>
      </c>
      <c r="E804" s="4">
        <v>7230</v>
      </c>
      <c r="F804" s="5">
        <f t="shared" si="13"/>
        <v>1.9363762102351315E-3</v>
      </c>
      <c r="G804" t="s">
        <v>2236</v>
      </c>
      <c r="H804">
        <v>2021</v>
      </c>
      <c r="I804" s="8" t="s">
        <v>2241</v>
      </c>
    </row>
    <row r="805" spans="1:9" ht="17" x14ac:dyDescent="0.2">
      <c r="A805" s="2" t="s">
        <v>1635</v>
      </c>
      <c r="B805" s="6" t="s">
        <v>176</v>
      </c>
      <c r="C805" s="6" t="s">
        <v>1636</v>
      </c>
      <c r="D805" s="4">
        <v>38</v>
      </c>
      <c r="E805" s="4">
        <v>17877</v>
      </c>
      <c r="F805" s="5">
        <f t="shared" si="13"/>
        <v>2.1256362924428037E-3</v>
      </c>
      <c r="G805" t="s">
        <v>2236</v>
      </c>
      <c r="H805">
        <v>2021</v>
      </c>
      <c r="I805" s="8" t="s">
        <v>2241</v>
      </c>
    </row>
    <row r="806" spans="1:9" ht="17" x14ac:dyDescent="0.2">
      <c r="A806" s="2" t="s">
        <v>1637</v>
      </c>
      <c r="B806" s="6" t="s">
        <v>176</v>
      </c>
      <c r="C806" s="6" t="s">
        <v>1638</v>
      </c>
      <c r="D806" s="4">
        <v>6</v>
      </c>
      <c r="E806" s="4">
        <v>13318</v>
      </c>
      <c r="F806" s="5">
        <f t="shared" si="13"/>
        <v>4.5051809581018169E-4</v>
      </c>
      <c r="G806" t="s">
        <v>2236</v>
      </c>
      <c r="H806">
        <v>2021</v>
      </c>
      <c r="I806" s="8" t="s">
        <v>2241</v>
      </c>
    </row>
    <row r="807" spans="1:9" ht="17" x14ac:dyDescent="0.2">
      <c r="A807" s="2" t="s">
        <v>1620</v>
      </c>
      <c r="B807" s="6" t="s">
        <v>176</v>
      </c>
      <c r="C807" s="6" t="s">
        <v>1621</v>
      </c>
      <c r="D807" s="4">
        <v>1284</v>
      </c>
      <c r="E807" s="4">
        <v>257042</v>
      </c>
      <c r="F807" s="5">
        <f t="shared" si="13"/>
        <v>4.9952925980968092E-3</v>
      </c>
      <c r="G807" t="s">
        <v>2236</v>
      </c>
      <c r="H807">
        <v>2021</v>
      </c>
      <c r="I807" s="8" t="s">
        <v>2241</v>
      </c>
    </row>
    <row r="808" spans="1:9" ht="17" x14ac:dyDescent="0.2">
      <c r="A808" s="2" t="s">
        <v>1639</v>
      </c>
      <c r="B808" s="6" t="s">
        <v>176</v>
      </c>
      <c r="C808" s="6" t="s">
        <v>1640</v>
      </c>
      <c r="D808" s="4">
        <v>111</v>
      </c>
      <c r="E808" s="4">
        <v>44565</v>
      </c>
      <c r="F808" s="5">
        <f t="shared" si="13"/>
        <v>2.4907438572871086E-3</v>
      </c>
      <c r="G808" t="s">
        <v>2236</v>
      </c>
      <c r="H808">
        <v>2021</v>
      </c>
      <c r="I808" s="8" t="s">
        <v>2241</v>
      </c>
    </row>
    <row r="809" spans="1:9" ht="17" x14ac:dyDescent="0.2">
      <c r="A809" s="2" t="s">
        <v>1641</v>
      </c>
      <c r="B809" s="6" t="s">
        <v>176</v>
      </c>
      <c r="C809" s="6" t="s">
        <v>1642</v>
      </c>
      <c r="D809" s="4">
        <v>34</v>
      </c>
      <c r="E809" s="4">
        <v>10955</v>
      </c>
      <c r="F809" s="5">
        <f t="shared" si="13"/>
        <v>3.1036056595162027E-3</v>
      </c>
      <c r="G809" t="s">
        <v>2236</v>
      </c>
      <c r="H809">
        <v>2021</v>
      </c>
      <c r="I809" s="8" t="s">
        <v>2241</v>
      </c>
    </row>
    <row r="810" spans="1:9" ht="17" x14ac:dyDescent="0.2">
      <c r="A810" s="2" t="s">
        <v>1722</v>
      </c>
      <c r="B810" s="6" t="s">
        <v>1644</v>
      </c>
      <c r="C810" s="6" t="s">
        <v>1644</v>
      </c>
      <c r="D810" s="4">
        <v>187121</v>
      </c>
      <c r="E810" s="4">
        <v>1642746</v>
      </c>
      <c r="F810" s="5">
        <f t="shared" si="13"/>
        <v>0.11390744521672858</v>
      </c>
      <c r="G810" t="s">
        <v>2237</v>
      </c>
      <c r="H810">
        <v>2021</v>
      </c>
      <c r="I810" s="8" t="s">
        <v>2242</v>
      </c>
    </row>
    <row r="811" spans="1:9" ht="17" x14ac:dyDescent="0.2">
      <c r="A811" s="2" t="s">
        <v>1705</v>
      </c>
      <c r="B811" s="6" t="s">
        <v>1644</v>
      </c>
      <c r="C811" s="6" t="s">
        <v>1706</v>
      </c>
      <c r="D811" s="4">
        <v>94847</v>
      </c>
      <c r="E811" s="4">
        <v>787891</v>
      </c>
      <c r="F811" s="5">
        <f t="shared" si="13"/>
        <v>0.12038086486582535</v>
      </c>
      <c r="G811" t="s">
        <v>2237</v>
      </c>
      <c r="H811">
        <v>2021</v>
      </c>
      <c r="I811" s="8" t="s">
        <v>2242</v>
      </c>
    </row>
    <row r="812" spans="1:9" ht="17" x14ac:dyDescent="0.2">
      <c r="A812" s="2" t="s">
        <v>1645</v>
      </c>
      <c r="B812" s="6" t="s">
        <v>1644</v>
      </c>
      <c r="C812" s="6" t="s">
        <v>1646</v>
      </c>
      <c r="D812" s="4">
        <v>3115</v>
      </c>
      <c r="E812" s="4">
        <v>34395</v>
      </c>
      <c r="F812" s="5">
        <f t="shared" si="13"/>
        <v>9.0565489169937494E-2</v>
      </c>
      <c r="G812" t="s">
        <v>2237</v>
      </c>
      <c r="H812">
        <v>2021</v>
      </c>
      <c r="I812" s="8" t="s">
        <v>2242</v>
      </c>
    </row>
    <row r="813" spans="1:9" ht="17" x14ac:dyDescent="0.2">
      <c r="A813" s="2" t="s">
        <v>1647</v>
      </c>
      <c r="B813" s="6" t="s">
        <v>1644</v>
      </c>
      <c r="C813" s="6" t="s">
        <v>1648</v>
      </c>
      <c r="D813" s="4">
        <v>318</v>
      </c>
      <c r="E813" s="4">
        <v>10194</v>
      </c>
      <c r="F813" s="5">
        <f t="shared" si="13"/>
        <v>3.1194820482636845E-2</v>
      </c>
      <c r="G813" t="s">
        <v>2236</v>
      </c>
      <c r="H813">
        <v>2021</v>
      </c>
      <c r="I813" s="8" t="s">
        <v>2241</v>
      </c>
    </row>
    <row r="814" spans="1:9" ht="17" x14ac:dyDescent="0.2">
      <c r="A814" s="2" t="s">
        <v>1649</v>
      </c>
      <c r="B814" s="6" t="s">
        <v>1644</v>
      </c>
      <c r="C814" s="6" t="s">
        <v>1650</v>
      </c>
      <c r="D814" s="4">
        <v>414</v>
      </c>
      <c r="E814" s="4">
        <v>8968</v>
      </c>
      <c r="F814" s="5">
        <f t="shared" si="13"/>
        <v>4.6164139161462982E-2</v>
      </c>
      <c r="G814" t="s">
        <v>2237</v>
      </c>
      <c r="H814">
        <v>2021</v>
      </c>
      <c r="I814" s="8" t="s">
        <v>2242</v>
      </c>
    </row>
    <row r="815" spans="1:9" ht="17" x14ac:dyDescent="0.2">
      <c r="A815" s="2" t="s">
        <v>1651</v>
      </c>
      <c r="B815" s="6" t="s">
        <v>1644</v>
      </c>
      <c r="C815" s="6" t="s">
        <v>1652</v>
      </c>
      <c r="D815" s="4">
        <v>91</v>
      </c>
      <c r="E815" s="4">
        <v>6704</v>
      </c>
      <c r="F815" s="5">
        <f t="shared" si="13"/>
        <v>1.3573985680190932E-2</v>
      </c>
      <c r="G815" t="s">
        <v>2236</v>
      </c>
      <c r="H815">
        <v>2021</v>
      </c>
      <c r="I815" s="8" t="s">
        <v>2241</v>
      </c>
    </row>
    <row r="816" spans="1:9" ht="17" x14ac:dyDescent="0.2">
      <c r="A816" s="2" t="s">
        <v>1655</v>
      </c>
      <c r="B816" s="6" t="s">
        <v>1644</v>
      </c>
      <c r="C816" s="6" t="s">
        <v>1656</v>
      </c>
      <c r="D816" s="4">
        <v>194</v>
      </c>
      <c r="E816" s="4">
        <v>2954</v>
      </c>
      <c r="F816" s="5">
        <f t="shared" si="13"/>
        <v>6.567366283006093E-2</v>
      </c>
      <c r="G816" t="s">
        <v>2237</v>
      </c>
      <c r="H816">
        <v>2021</v>
      </c>
      <c r="I816" s="8" t="s">
        <v>2242</v>
      </c>
    </row>
    <row r="817" spans="1:9" ht="17" x14ac:dyDescent="0.2">
      <c r="A817" s="2" t="s">
        <v>1653</v>
      </c>
      <c r="B817" s="6" t="s">
        <v>1644</v>
      </c>
      <c r="C817" s="6" t="s">
        <v>1654</v>
      </c>
      <c r="D817" s="4">
        <v>27</v>
      </c>
      <c r="E817" s="4">
        <v>11351</v>
      </c>
      <c r="F817" s="5">
        <f t="shared" si="13"/>
        <v>2.3786450532992686E-3</v>
      </c>
      <c r="G817" t="s">
        <v>2236</v>
      </c>
      <c r="H817">
        <v>2021</v>
      </c>
      <c r="I817" s="8" t="s">
        <v>2241</v>
      </c>
    </row>
    <row r="818" spans="1:9" ht="17" x14ac:dyDescent="0.2">
      <c r="A818" s="2" t="s">
        <v>1657</v>
      </c>
      <c r="B818" s="6" t="s">
        <v>1644</v>
      </c>
      <c r="C818" s="6" t="s">
        <v>1658</v>
      </c>
      <c r="D818" s="4">
        <v>4845</v>
      </c>
      <c r="E818" s="4">
        <v>19120</v>
      </c>
      <c r="F818" s="5">
        <f t="shared" si="13"/>
        <v>0.25339958158995818</v>
      </c>
      <c r="G818" t="s">
        <v>2238</v>
      </c>
      <c r="H818">
        <v>2021</v>
      </c>
      <c r="I818" s="8" t="s">
        <v>2243</v>
      </c>
    </row>
    <row r="819" spans="1:9" ht="17" x14ac:dyDescent="0.2">
      <c r="A819" s="2" t="s">
        <v>1659</v>
      </c>
      <c r="B819" s="6" t="s">
        <v>1644</v>
      </c>
      <c r="C819" s="6" t="s">
        <v>1660</v>
      </c>
      <c r="D819" s="4">
        <v>928</v>
      </c>
      <c r="E819" s="4">
        <v>12564</v>
      </c>
      <c r="F819" s="5">
        <f t="shared" si="13"/>
        <v>7.3861827443489333E-2</v>
      </c>
      <c r="G819" t="s">
        <v>2237</v>
      </c>
      <c r="H819">
        <v>2021</v>
      </c>
      <c r="I819" s="8" t="s">
        <v>2242</v>
      </c>
    </row>
    <row r="820" spans="1:9" ht="17" x14ac:dyDescent="0.2">
      <c r="A820" s="2" t="s">
        <v>1661</v>
      </c>
      <c r="B820" s="6" t="s">
        <v>1644</v>
      </c>
      <c r="C820" s="6" t="s">
        <v>1662</v>
      </c>
      <c r="D820" s="4">
        <v>618</v>
      </c>
      <c r="E820" s="4">
        <v>19916</v>
      </c>
      <c r="F820" s="5">
        <f t="shared" si="13"/>
        <v>3.1030327374974895E-2</v>
      </c>
      <c r="G820" t="s">
        <v>2236</v>
      </c>
      <c r="H820">
        <v>2021</v>
      </c>
      <c r="I820" s="8" t="s">
        <v>2241</v>
      </c>
    </row>
    <row r="821" spans="1:9" ht="17" x14ac:dyDescent="0.2">
      <c r="A821" s="2" t="s">
        <v>1663</v>
      </c>
      <c r="B821" s="6" t="s">
        <v>1644</v>
      </c>
      <c r="C821" s="6" t="s">
        <v>1664</v>
      </c>
      <c r="D821" s="4">
        <v>200</v>
      </c>
      <c r="E821" s="4">
        <v>8591</v>
      </c>
      <c r="F821" s="5">
        <f t="shared" si="13"/>
        <v>2.3280176929344663E-2</v>
      </c>
      <c r="G821" t="s">
        <v>2236</v>
      </c>
      <c r="H821">
        <v>2021</v>
      </c>
      <c r="I821" s="8" t="s">
        <v>2241</v>
      </c>
    </row>
    <row r="822" spans="1:9" ht="17" x14ac:dyDescent="0.2">
      <c r="A822" s="2" t="s">
        <v>1665</v>
      </c>
      <c r="B822" s="6" t="s">
        <v>1644</v>
      </c>
      <c r="C822" s="6" t="s">
        <v>1666</v>
      </c>
      <c r="D822" s="4">
        <v>222</v>
      </c>
      <c r="E822" s="4">
        <v>4878</v>
      </c>
      <c r="F822" s="5">
        <f t="shared" si="13"/>
        <v>4.5510455104551047E-2</v>
      </c>
      <c r="G822" t="s">
        <v>2237</v>
      </c>
      <c r="H822">
        <v>2021</v>
      </c>
      <c r="I822" s="8" t="s">
        <v>2242</v>
      </c>
    </row>
    <row r="823" spans="1:9" ht="17" x14ac:dyDescent="0.2">
      <c r="A823" s="2" t="s">
        <v>1667</v>
      </c>
      <c r="B823" s="6" t="s">
        <v>1644</v>
      </c>
      <c r="C823" s="6" t="s">
        <v>1668</v>
      </c>
      <c r="D823" s="4">
        <v>79</v>
      </c>
      <c r="E823" s="4">
        <v>14235</v>
      </c>
      <c r="F823" s="5">
        <f t="shared" si="13"/>
        <v>5.5497014401123994E-3</v>
      </c>
      <c r="G823" t="s">
        <v>2236</v>
      </c>
      <c r="H823">
        <v>2021</v>
      </c>
      <c r="I823" s="8" t="s">
        <v>2241</v>
      </c>
    </row>
    <row r="824" spans="1:9" ht="17" x14ac:dyDescent="0.2">
      <c r="A824" s="2" t="s">
        <v>1669</v>
      </c>
      <c r="B824" s="6" t="s">
        <v>1644</v>
      </c>
      <c r="C824" s="6" t="s">
        <v>1670</v>
      </c>
      <c r="D824" s="4">
        <v>1948</v>
      </c>
      <c r="E824" s="4">
        <v>22230</v>
      </c>
      <c r="F824" s="5">
        <f t="shared" si="13"/>
        <v>8.7629329734592892E-2</v>
      </c>
      <c r="G824" t="s">
        <v>2237</v>
      </c>
      <c r="H824">
        <v>2021</v>
      </c>
      <c r="I824" s="8" t="s">
        <v>2242</v>
      </c>
    </row>
    <row r="825" spans="1:9" ht="17" x14ac:dyDescent="0.2">
      <c r="A825" s="2" t="s">
        <v>1671</v>
      </c>
      <c r="B825" s="6" t="s">
        <v>1644</v>
      </c>
      <c r="C825" s="6" t="s">
        <v>1672</v>
      </c>
      <c r="D825" s="4">
        <v>3611</v>
      </c>
      <c r="E825" s="4">
        <v>29800</v>
      </c>
      <c r="F825" s="5">
        <f t="shared" si="13"/>
        <v>0.1211744966442953</v>
      </c>
      <c r="G825" t="s">
        <v>2237</v>
      </c>
      <c r="H825">
        <v>2021</v>
      </c>
      <c r="I825" s="8" t="s">
        <v>2242</v>
      </c>
    </row>
    <row r="826" spans="1:9" ht="17" x14ac:dyDescent="0.2">
      <c r="A826" s="2" t="s">
        <v>1673</v>
      </c>
      <c r="B826" s="6" t="s">
        <v>1644</v>
      </c>
      <c r="C826" s="6" t="s">
        <v>1674</v>
      </c>
      <c r="D826" s="4">
        <v>196</v>
      </c>
      <c r="E826" s="4">
        <v>7799</v>
      </c>
      <c r="F826" s="5">
        <f t="shared" si="13"/>
        <v>2.5131427106039234E-2</v>
      </c>
      <c r="G826" t="s">
        <v>2236</v>
      </c>
      <c r="H826">
        <v>2021</v>
      </c>
      <c r="I826" s="8" t="s">
        <v>2241</v>
      </c>
    </row>
    <row r="827" spans="1:9" ht="17" x14ac:dyDescent="0.2">
      <c r="A827" s="2" t="s">
        <v>1675</v>
      </c>
      <c r="B827" s="6" t="s">
        <v>1644</v>
      </c>
      <c r="C827" s="6" t="s">
        <v>1676</v>
      </c>
      <c r="D827" s="4">
        <v>279</v>
      </c>
      <c r="E827" s="4">
        <v>10748</v>
      </c>
      <c r="F827" s="5">
        <f t="shared" si="13"/>
        <v>2.5958317826572385E-2</v>
      </c>
      <c r="G827" t="s">
        <v>2236</v>
      </c>
      <c r="H827">
        <v>2021</v>
      </c>
      <c r="I827" s="8" t="s">
        <v>2241</v>
      </c>
    </row>
    <row r="828" spans="1:9" ht="17" x14ac:dyDescent="0.2">
      <c r="A828" s="2" t="s">
        <v>1677</v>
      </c>
      <c r="B828" s="6" t="s">
        <v>1644</v>
      </c>
      <c r="C828" s="6" t="s">
        <v>1678</v>
      </c>
      <c r="D828" s="4">
        <v>1207</v>
      </c>
      <c r="E828" s="4">
        <v>7426</v>
      </c>
      <c r="F828" s="5">
        <f t="shared" si="13"/>
        <v>0.16253703204955561</v>
      </c>
      <c r="G828" t="s">
        <v>2237</v>
      </c>
      <c r="H828">
        <v>2021</v>
      </c>
      <c r="I828" s="8" t="s">
        <v>2242</v>
      </c>
    </row>
    <row r="829" spans="1:9" ht="17" x14ac:dyDescent="0.2">
      <c r="A829" s="2" t="s">
        <v>1683</v>
      </c>
      <c r="B829" s="6" t="s">
        <v>1644</v>
      </c>
      <c r="C829" s="6" t="s">
        <v>1684</v>
      </c>
      <c r="D829" s="4">
        <v>305</v>
      </c>
      <c r="E829" s="4">
        <v>6664</v>
      </c>
      <c r="F829" s="5">
        <f t="shared" si="13"/>
        <v>4.5768307322929171E-2</v>
      </c>
      <c r="G829" t="s">
        <v>2237</v>
      </c>
      <c r="H829">
        <v>2021</v>
      </c>
      <c r="I829" s="8" t="s">
        <v>2242</v>
      </c>
    </row>
    <row r="830" spans="1:9" ht="17" x14ac:dyDescent="0.2">
      <c r="A830" s="2" t="s">
        <v>1679</v>
      </c>
      <c r="B830" s="6" t="s">
        <v>1644</v>
      </c>
      <c r="C830" s="6" t="s">
        <v>1680</v>
      </c>
      <c r="D830" s="4">
        <v>179</v>
      </c>
      <c r="E830" s="4">
        <v>12545</v>
      </c>
      <c r="F830" s="5">
        <f t="shared" si="13"/>
        <v>1.4268632921482663E-2</v>
      </c>
      <c r="G830" t="s">
        <v>2236</v>
      </c>
      <c r="H830">
        <v>2021</v>
      </c>
      <c r="I830" s="8" t="s">
        <v>2241</v>
      </c>
    </row>
    <row r="831" spans="1:9" ht="17" x14ac:dyDescent="0.2">
      <c r="A831" s="2" t="s">
        <v>1681</v>
      </c>
      <c r="B831" s="6" t="s">
        <v>1644</v>
      </c>
      <c r="C831" s="6" t="s">
        <v>1682</v>
      </c>
      <c r="D831" s="4">
        <v>85</v>
      </c>
      <c r="E831" s="4">
        <v>8112</v>
      </c>
      <c r="F831" s="5">
        <f t="shared" si="13"/>
        <v>1.0478303747534517E-2</v>
      </c>
      <c r="G831" t="s">
        <v>2236</v>
      </c>
      <c r="H831">
        <v>2021</v>
      </c>
      <c r="I831" s="8" t="s">
        <v>2241</v>
      </c>
    </row>
    <row r="832" spans="1:9" ht="17" x14ac:dyDescent="0.2">
      <c r="A832" s="2" t="s">
        <v>1685</v>
      </c>
      <c r="B832" s="6" t="s">
        <v>1644</v>
      </c>
      <c r="C832" s="6" t="s">
        <v>1686</v>
      </c>
      <c r="D832" s="4">
        <v>7262</v>
      </c>
      <c r="E832" s="4">
        <v>98569</v>
      </c>
      <c r="F832" s="5">
        <f t="shared" si="13"/>
        <v>7.3674278931509907E-2</v>
      </c>
      <c r="G832" t="s">
        <v>2237</v>
      </c>
      <c r="H832">
        <v>2021</v>
      </c>
      <c r="I832" s="8" t="s">
        <v>2242</v>
      </c>
    </row>
    <row r="833" spans="1:9" ht="17" x14ac:dyDescent="0.2">
      <c r="A833" s="2" t="s">
        <v>1687</v>
      </c>
      <c r="B833" s="6" t="s">
        <v>1644</v>
      </c>
      <c r="C833" s="6" t="s">
        <v>1688</v>
      </c>
      <c r="D833" s="4">
        <v>227</v>
      </c>
      <c r="E833" s="4">
        <v>4248</v>
      </c>
      <c r="F833" s="5">
        <f t="shared" si="13"/>
        <v>5.3436911487758948E-2</v>
      </c>
      <c r="G833" t="s">
        <v>2237</v>
      </c>
      <c r="H833">
        <v>2021</v>
      </c>
      <c r="I833" s="8" t="s">
        <v>2242</v>
      </c>
    </row>
    <row r="834" spans="1:9" ht="17" x14ac:dyDescent="0.2">
      <c r="A834" s="2" t="s">
        <v>1689</v>
      </c>
      <c r="B834" s="6" t="s">
        <v>1644</v>
      </c>
      <c r="C834" s="6" t="s">
        <v>1690</v>
      </c>
      <c r="D834" s="4">
        <v>149</v>
      </c>
      <c r="E834" s="4">
        <v>4593</v>
      </c>
      <c r="F834" s="5">
        <f t="shared" si="13"/>
        <v>3.2440670585673854E-2</v>
      </c>
      <c r="G834" t="s">
        <v>2236</v>
      </c>
      <c r="H834">
        <v>2021</v>
      </c>
      <c r="I834" s="8" t="s">
        <v>2241</v>
      </c>
    </row>
    <row r="835" spans="1:9" ht="17" x14ac:dyDescent="0.2">
      <c r="A835" s="2" t="s">
        <v>1691</v>
      </c>
      <c r="B835" s="6" t="s">
        <v>1644</v>
      </c>
      <c r="C835" s="6" t="s">
        <v>1692</v>
      </c>
      <c r="D835" s="4">
        <v>4899</v>
      </c>
      <c r="E835" s="4">
        <v>131103</v>
      </c>
      <c r="F835" s="5">
        <f t="shared" si="13"/>
        <v>3.7367565959589025E-2</v>
      </c>
      <c r="G835" t="s">
        <v>2236</v>
      </c>
      <c r="H835">
        <v>2021</v>
      </c>
      <c r="I835" s="8" t="s">
        <v>2241</v>
      </c>
    </row>
    <row r="836" spans="1:9" ht="17" x14ac:dyDescent="0.2">
      <c r="A836" s="2" t="s">
        <v>1693</v>
      </c>
      <c r="B836" s="6" t="s">
        <v>1644</v>
      </c>
      <c r="C836" s="6" t="s">
        <v>1694</v>
      </c>
      <c r="D836" s="4">
        <v>8367</v>
      </c>
      <c r="E836" s="4">
        <v>54647</v>
      </c>
      <c r="F836" s="5">
        <f t="shared" si="13"/>
        <v>0.15310996029059235</v>
      </c>
      <c r="G836" t="s">
        <v>2237</v>
      </c>
      <c r="H836">
        <v>2021</v>
      </c>
      <c r="I836" s="8" t="s">
        <v>2242</v>
      </c>
    </row>
    <row r="837" spans="1:9" ht="17" x14ac:dyDescent="0.2">
      <c r="A837" s="2" t="s">
        <v>1695</v>
      </c>
      <c r="B837" s="6" t="s">
        <v>1644</v>
      </c>
      <c r="C837" s="6" t="s">
        <v>1696</v>
      </c>
      <c r="D837" s="4">
        <v>151</v>
      </c>
      <c r="E837" s="4">
        <v>5872</v>
      </c>
      <c r="F837" s="5">
        <f t="shared" si="13"/>
        <v>2.5715258855585833E-2</v>
      </c>
      <c r="G837" t="s">
        <v>2236</v>
      </c>
      <c r="H837">
        <v>2021</v>
      </c>
      <c r="I837" s="8" t="s">
        <v>2241</v>
      </c>
    </row>
    <row r="838" spans="1:9" ht="17" x14ac:dyDescent="0.2">
      <c r="A838" s="2" t="s">
        <v>1697</v>
      </c>
      <c r="B838" s="6" t="s">
        <v>1644</v>
      </c>
      <c r="C838" s="6" t="s">
        <v>26</v>
      </c>
      <c r="D838" s="4">
        <v>2186</v>
      </c>
      <c r="E838" s="4">
        <v>9391</v>
      </c>
      <c r="F838" s="5">
        <f t="shared" si="13"/>
        <v>0.23277606218720051</v>
      </c>
      <c r="G838" t="s">
        <v>2238</v>
      </c>
      <c r="H838">
        <v>2021</v>
      </c>
      <c r="I838" s="8" t="s">
        <v>2243</v>
      </c>
    </row>
    <row r="839" spans="1:9" ht="17" x14ac:dyDescent="0.2">
      <c r="A839" s="2" t="s">
        <v>1698</v>
      </c>
      <c r="B839" s="6" t="s">
        <v>1644</v>
      </c>
      <c r="C839" s="6" t="s">
        <v>1699</v>
      </c>
      <c r="D839" s="4">
        <v>932</v>
      </c>
      <c r="E839" s="4">
        <v>6426</v>
      </c>
      <c r="F839" s="5">
        <f t="shared" si="13"/>
        <v>0.14503579209461562</v>
      </c>
      <c r="G839" t="s">
        <v>2237</v>
      </c>
      <c r="H839">
        <v>2021</v>
      </c>
      <c r="I839" s="8" t="s">
        <v>2242</v>
      </c>
    </row>
    <row r="840" spans="1:9" ht="17" x14ac:dyDescent="0.2">
      <c r="A840" s="2" t="s">
        <v>1700</v>
      </c>
      <c r="B840" s="6" t="s">
        <v>1644</v>
      </c>
      <c r="C840" s="6" t="s">
        <v>1701</v>
      </c>
      <c r="D840" s="4">
        <v>232</v>
      </c>
      <c r="E840" s="4">
        <v>10875</v>
      </c>
      <c r="F840" s="5">
        <f t="shared" si="13"/>
        <v>2.1333333333333333E-2</v>
      </c>
      <c r="G840" t="s">
        <v>2236</v>
      </c>
      <c r="H840">
        <v>2021</v>
      </c>
      <c r="I840" s="8" t="s">
        <v>2241</v>
      </c>
    </row>
    <row r="841" spans="1:9" ht="17" x14ac:dyDescent="0.2">
      <c r="A841" s="2" t="s">
        <v>1702</v>
      </c>
      <c r="B841" s="6" t="s">
        <v>1644</v>
      </c>
      <c r="C841" s="6" t="s">
        <v>1703</v>
      </c>
      <c r="D841" s="4">
        <v>326</v>
      </c>
      <c r="E841" s="4">
        <v>12341</v>
      </c>
      <c r="F841" s="5">
        <f t="shared" si="13"/>
        <v>2.6416011668422331E-2</v>
      </c>
      <c r="G841" t="s">
        <v>2236</v>
      </c>
      <c r="H841">
        <v>2021</v>
      </c>
      <c r="I841" s="8" t="s">
        <v>2241</v>
      </c>
    </row>
    <row r="842" spans="1:9" ht="17" x14ac:dyDescent="0.2">
      <c r="A842" s="2" t="s">
        <v>1704</v>
      </c>
      <c r="B842" s="6" t="s">
        <v>1644</v>
      </c>
      <c r="C842" s="6" t="s">
        <v>1209</v>
      </c>
      <c r="D842" s="4">
        <v>443</v>
      </c>
      <c r="E842" s="4">
        <v>7898</v>
      </c>
      <c r="F842" s="5">
        <f t="shared" si="13"/>
        <v>5.6090149404912637E-2</v>
      </c>
      <c r="G842" t="s">
        <v>2237</v>
      </c>
      <c r="H842">
        <v>2021</v>
      </c>
      <c r="I842" s="8" t="s">
        <v>2242</v>
      </c>
    </row>
    <row r="843" spans="1:9" ht="17" x14ac:dyDescent="0.2">
      <c r="A843" s="2" t="s">
        <v>1707</v>
      </c>
      <c r="B843" s="6" t="s">
        <v>1644</v>
      </c>
      <c r="C843" s="6" t="s">
        <v>1708</v>
      </c>
      <c r="D843" s="4">
        <v>150</v>
      </c>
      <c r="E843" s="4">
        <v>3718</v>
      </c>
      <c r="F843" s="5">
        <f t="shared" si="13"/>
        <v>4.0344271113501882E-2</v>
      </c>
      <c r="G843" t="s">
        <v>2236</v>
      </c>
      <c r="H843">
        <v>2021</v>
      </c>
      <c r="I843" s="8" t="s">
        <v>2241</v>
      </c>
    </row>
    <row r="844" spans="1:9" ht="17" x14ac:dyDescent="0.2">
      <c r="A844" s="2" t="s">
        <v>1709</v>
      </c>
      <c r="B844" s="6" t="s">
        <v>1644</v>
      </c>
      <c r="C844" s="6" t="s">
        <v>1710</v>
      </c>
      <c r="D844" s="4">
        <v>973</v>
      </c>
      <c r="E844" s="4">
        <v>27171</v>
      </c>
      <c r="F844" s="5">
        <f t="shared" si="13"/>
        <v>3.5810238857605536E-2</v>
      </c>
      <c r="G844" t="s">
        <v>2236</v>
      </c>
      <c r="H844">
        <v>2021</v>
      </c>
      <c r="I844" s="8" t="s">
        <v>2241</v>
      </c>
    </row>
    <row r="845" spans="1:9" ht="17" x14ac:dyDescent="0.2">
      <c r="A845" s="2" t="s">
        <v>1711</v>
      </c>
      <c r="B845" s="6" t="s">
        <v>1644</v>
      </c>
      <c r="C845" s="6" t="s">
        <v>1712</v>
      </c>
      <c r="D845" s="4">
        <v>423</v>
      </c>
      <c r="E845" s="4">
        <v>6636</v>
      </c>
      <c r="F845" s="5">
        <f t="shared" si="13"/>
        <v>6.3743218806509946E-2</v>
      </c>
      <c r="G845" t="s">
        <v>2237</v>
      </c>
      <c r="H845">
        <v>2021</v>
      </c>
      <c r="I845" s="8" t="s">
        <v>2242</v>
      </c>
    </row>
    <row r="846" spans="1:9" ht="17" x14ac:dyDescent="0.2">
      <c r="A846" s="2" t="s">
        <v>1713</v>
      </c>
      <c r="B846" s="6" t="s">
        <v>1644</v>
      </c>
      <c r="C846" s="6" t="s">
        <v>1714</v>
      </c>
      <c r="D846" s="4">
        <v>537</v>
      </c>
      <c r="E846" s="4">
        <v>17915</v>
      </c>
      <c r="F846" s="5">
        <f t="shared" si="13"/>
        <v>2.9974881384314821E-2</v>
      </c>
      <c r="G846" t="s">
        <v>2236</v>
      </c>
      <c r="H846">
        <v>2021</v>
      </c>
      <c r="I846" s="8" t="s">
        <v>2241</v>
      </c>
    </row>
    <row r="847" spans="1:9" ht="17" x14ac:dyDescent="0.2">
      <c r="A847" s="2" t="s">
        <v>1715</v>
      </c>
      <c r="B847" s="6" t="s">
        <v>1644</v>
      </c>
      <c r="C847" s="6" t="s">
        <v>1716</v>
      </c>
      <c r="D847" s="4">
        <v>8725</v>
      </c>
      <c r="E847" s="4">
        <v>59536</v>
      </c>
      <c r="F847" s="5">
        <f t="shared" si="13"/>
        <v>0.14654998656275195</v>
      </c>
      <c r="G847" t="s">
        <v>2237</v>
      </c>
      <c r="H847">
        <v>2021</v>
      </c>
      <c r="I847" s="8" t="s">
        <v>2242</v>
      </c>
    </row>
    <row r="848" spans="1:9" ht="17" x14ac:dyDescent="0.2">
      <c r="A848" s="2" t="s">
        <v>1717</v>
      </c>
      <c r="B848" s="6" t="s">
        <v>1644</v>
      </c>
      <c r="C848" s="6" t="s">
        <v>254</v>
      </c>
      <c r="D848" s="4">
        <v>722</v>
      </c>
      <c r="E848" s="4">
        <v>16548</v>
      </c>
      <c r="F848" s="5">
        <f t="shared" si="13"/>
        <v>4.3630650229634999E-2</v>
      </c>
      <c r="G848" t="s">
        <v>2236</v>
      </c>
      <c r="H848">
        <v>2021</v>
      </c>
      <c r="I848" s="8" t="s">
        <v>2241</v>
      </c>
    </row>
    <row r="849" spans="1:9" ht="17" x14ac:dyDescent="0.2">
      <c r="A849" s="2" t="s">
        <v>1718</v>
      </c>
      <c r="B849" s="6" t="s">
        <v>1644</v>
      </c>
      <c r="C849" s="6" t="s">
        <v>1719</v>
      </c>
      <c r="D849" s="4">
        <v>197</v>
      </c>
      <c r="E849" s="4">
        <v>5376</v>
      </c>
      <c r="F849" s="5">
        <f t="shared" si="13"/>
        <v>3.664434523809524E-2</v>
      </c>
      <c r="G849" t="s">
        <v>2236</v>
      </c>
      <c r="H849">
        <v>2021</v>
      </c>
      <c r="I849" s="8" t="s">
        <v>2241</v>
      </c>
    </row>
    <row r="850" spans="1:9" ht="17" x14ac:dyDescent="0.2">
      <c r="A850" s="2" t="s">
        <v>1720</v>
      </c>
      <c r="B850" s="6" t="s">
        <v>1644</v>
      </c>
      <c r="C850" s="6" t="s">
        <v>1721</v>
      </c>
      <c r="D850" s="4">
        <v>36512</v>
      </c>
      <c r="E850" s="4">
        <v>112798</v>
      </c>
      <c r="F850" s="5">
        <f t="shared" si="13"/>
        <v>0.32369368251210129</v>
      </c>
      <c r="G850" t="s">
        <v>2238</v>
      </c>
      <c r="H850">
        <v>2021</v>
      </c>
      <c r="I850" s="8" t="s">
        <v>2243</v>
      </c>
    </row>
    <row r="851" spans="1:9" ht="17" x14ac:dyDescent="0.2">
      <c r="A851" s="2" t="s">
        <v>1770</v>
      </c>
      <c r="B851" s="6" t="s">
        <v>1748</v>
      </c>
      <c r="C851" s="6" t="s">
        <v>1748</v>
      </c>
      <c r="D851" s="4">
        <v>8751</v>
      </c>
      <c r="E851" s="4">
        <v>562117</v>
      </c>
      <c r="F851" s="5">
        <f t="shared" si="13"/>
        <v>1.5567933366185331E-2</v>
      </c>
      <c r="G851" t="s">
        <v>2236</v>
      </c>
      <c r="H851">
        <v>2021</v>
      </c>
      <c r="I851" s="8" t="s">
        <v>2241</v>
      </c>
    </row>
    <row r="852" spans="1:9" ht="17" x14ac:dyDescent="0.2">
      <c r="A852" s="2" t="s">
        <v>1749</v>
      </c>
      <c r="B852" s="6" t="s">
        <v>1748</v>
      </c>
      <c r="C852" s="6" t="s">
        <v>58</v>
      </c>
      <c r="D852" s="4">
        <v>6852</v>
      </c>
      <c r="E852" s="4">
        <v>308463</v>
      </c>
      <c r="F852" s="5">
        <f t="shared" ref="F852:F915" si="14">D852/E852</f>
        <v>2.2213361083825288E-2</v>
      </c>
      <c r="G852" t="s">
        <v>2236</v>
      </c>
      <c r="H852">
        <v>2021</v>
      </c>
      <c r="I852" s="8" t="s">
        <v>2241</v>
      </c>
    </row>
    <row r="853" spans="1:9" ht="17" x14ac:dyDescent="0.2">
      <c r="A853" s="2" t="s">
        <v>1750</v>
      </c>
      <c r="B853" s="6" t="s">
        <v>1748</v>
      </c>
      <c r="C853" s="6" t="s">
        <v>464</v>
      </c>
      <c r="D853" s="4">
        <v>33</v>
      </c>
      <c r="E853" s="4">
        <v>3166</v>
      </c>
      <c r="F853" s="5">
        <f t="shared" si="14"/>
        <v>1.0423246999368288E-2</v>
      </c>
      <c r="G853" t="s">
        <v>2236</v>
      </c>
      <c r="H853">
        <v>2021</v>
      </c>
      <c r="I853" s="8" t="s">
        <v>2241</v>
      </c>
    </row>
    <row r="854" spans="1:9" ht="17" x14ac:dyDescent="0.2">
      <c r="A854" s="2" t="s">
        <v>1751</v>
      </c>
      <c r="B854" s="6" t="s">
        <v>1748</v>
      </c>
      <c r="C854" s="6" t="s">
        <v>1752</v>
      </c>
      <c r="D854" s="4">
        <v>555</v>
      </c>
      <c r="E854" s="4">
        <v>75796</v>
      </c>
      <c r="F854" s="5">
        <f t="shared" si="14"/>
        <v>7.3222861364715813E-3</v>
      </c>
      <c r="G854" t="s">
        <v>2236</v>
      </c>
      <c r="H854">
        <v>2021</v>
      </c>
      <c r="I854" s="8" t="s">
        <v>2241</v>
      </c>
    </row>
    <row r="855" spans="1:9" ht="17" x14ac:dyDescent="0.2">
      <c r="A855" s="2" t="s">
        <v>1753</v>
      </c>
      <c r="B855" s="6" t="s">
        <v>1748</v>
      </c>
      <c r="C855" s="6" t="s">
        <v>1754</v>
      </c>
      <c r="D855" s="4">
        <v>292</v>
      </c>
      <c r="E855" s="4">
        <v>29413</v>
      </c>
      <c r="F855" s="5">
        <f t="shared" si="14"/>
        <v>9.9275830415122557E-3</v>
      </c>
      <c r="G855" t="s">
        <v>2236</v>
      </c>
      <c r="H855">
        <v>2021</v>
      </c>
      <c r="I855" s="8" t="s">
        <v>2241</v>
      </c>
    </row>
    <row r="856" spans="1:9" ht="17" x14ac:dyDescent="0.2">
      <c r="A856" s="2" t="s">
        <v>1755</v>
      </c>
      <c r="B856" s="6" t="s">
        <v>1748</v>
      </c>
      <c r="C856" s="6" t="s">
        <v>376</v>
      </c>
      <c r="D856" s="4">
        <v>35</v>
      </c>
      <c r="E856" s="4">
        <v>5807</v>
      </c>
      <c r="F856" s="5">
        <f t="shared" si="14"/>
        <v>6.0272085414155331E-3</v>
      </c>
      <c r="G856" t="s">
        <v>2236</v>
      </c>
      <c r="H856">
        <v>2021</v>
      </c>
      <c r="I856" s="8" t="s">
        <v>2241</v>
      </c>
    </row>
    <row r="857" spans="1:9" ht="17" x14ac:dyDescent="0.2">
      <c r="A857" s="2" t="s">
        <v>1756</v>
      </c>
      <c r="B857" s="6" t="s">
        <v>1748</v>
      </c>
      <c r="C857" s="6" t="s">
        <v>1757</v>
      </c>
      <c r="D857" s="4">
        <v>135</v>
      </c>
      <c r="E857" s="4">
        <v>12405</v>
      </c>
      <c r="F857" s="5">
        <f t="shared" si="14"/>
        <v>1.0882708585247884E-2</v>
      </c>
      <c r="G857" t="s">
        <v>2236</v>
      </c>
      <c r="H857">
        <v>2021</v>
      </c>
      <c r="I857" s="8" t="s">
        <v>2241</v>
      </c>
    </row>
    <row r="858" spans="1:9" ht="17" x14ac:dyDescent="0.2">
      <c r="A858" s="2" t="s">
        <v>1758</v>
      </c>
      <c r="B858" s="6" t="s">
        <v>1748</v>
      </c>
      <c r="C858" s="6" t="s">
        <v>1759</v>
      </c>
      <c r="D858" s="4">
        <v>16</v>
      </c>
      <c r="E858" s="4">
        <v>7536</v>
      </c>
      <c r="F858" s="5">
        <f t="shared" si="14"/>
        <v>2.1231422505307855E-3</v>
      </c>
      <c r="G858" t="s">
        <v>2236</v>
      </c>
      <c r="H858">
        <v>2021</v>
      </c>
      <c r="I858" s="8" t="s">
        <v>2241</v>
      </c>
    </row>
    <row r="859" spans="1:9" ht="17" x14ac:dyDescent="0.2">
      <c r="A859" s="2" t="s">
        <v>1760</v>
      </c>
      <c r="B859" s="6" t="s">
        <v>1748</v>
      </c>
      <c r="C859" s="6" t="s">
        <v>1761</v>
      </c>
      <c r="D859" s="4">
        <v>181</v>
      </c>
      <c r="E859" s="4">
        <v>35225</v>
      </c>
      <c r="F859" s="5">
        <f t="shared" si="14"/>
        <v>5.1383960255500351E-3</v>
      </c>
      <c r="G859" t="s">
        <v>2236</v>
      </c>
      <c r="H859">
        <v>2021</v>
      </c>
      <c r="I859" s="8" t="s">
        <v>2241</v>
      </c>
    </row>
    <row r="860" spans="1:9" ht="17" x14ac:dyDescent="0.2">
      <c r="A860" s="2" t="s">
        <v>1762</v>
      </c>
      <c r="B860" s="6" t="s">
        <v>1748</v>
      </c>
      <c r="C860" s="6" t="s">
        <v>1763</v>
      </c>
      <c r="D860" s="4">
        <v>282</v>
      </c>
      <c r="E860" s="4">
        <v>37966</v>
      </c>
      <c r="F860" s="5">
        <f t="shared" si="14"/>
        <v>7.427698467049465E-3</v>
      </c>
      <c r="G860" t="s">
        <v>2236</v>
      </c>
      <c r="H860">
        <v>2021</v>
      </c>
      <c r="I860" s="8" t="s">
        <v>2241</v>
      </c>
    </row>
    <row r="861" spans="1:9" ht="17" x14ac:dyDescent="0.2">
      <c r="A861" s="2" t="s">
        <v>1764</v>
      </c>
      <c r="B861" s="6" t="s">
        <v>1748</v>
      </c>
      <c r="C861" s="6" t="s">
        <v>1765</v>
      </c>
      <c r="D861" s="4">
        <v>22</v>
      </c>
      <c r="E861" s="4">
        <v>5182</v>
      </c>
      <c r="F861" s="5">
        <f t="shared" si="14"/>
        <v>4.2454650714010035E-3</v>
      </c>
      <c r="G861" t="s">
        <v>2236</v>
      </c>
      <c r="H861">
        <v>2021</v>
      </c>
      <c r="I861" s="8" t="s">
        <v>2241</v>
      </c>
    </row>
    <row r="862" spans="1:9" ht="17" x14ac:dyDescent="0.2">
      <c r="A862" s="2" t="s">
        <v>1766</v>
      </c>
      <c r="B862" s="6" t="s">
        <v>1748</v>
      </c>
      <c r="C862" s="6" t="s">
        <v>1767</v>
      </c>
      <c r="D862" s="4">
        <v>225</v>
      </c>
      <c r="E862" s="4">
        <v>31514</v>
      </c>
      <c r="F862" s="5">
        <f t="shared" si="14"/>
        <v>7.1396839499904803E-3</v>
      </c>
      <c r="G862" t="s">
        <v>2236</v>
      </c>
      <c r="H862">
        <v>2021</v>
      </c>
      <c r="I862" s="8" t="s">
        <v>2241</v>
      </c>
    </row>
    <row r="863" spans="1:9" ht="17" x14ac:dyDescent="0.2">
      <c r="A863" s="2" t="s">
        <v>1768</v>
      </c>
      <c r="B863" s="6" t="s">
        <v>1748</v>
      </c>
      <c r="C863" s="6" t="s">
        <v>1769</v>
      </c>
      <c r="D863" s="4">
        <v>123</v>
      </c>
      <c r="E863" s="4">
        <v>9644</v>
      </c>
      <c r="F863" s="5">
        <f t="shared" si="14"/>
        <v>1.2754043965159684E-2</v>
      </c>
      <c r="G863" t="s">
        <v>2236</v>
      </c>
      <c r="H863">
        <v>2021</v>
      </c>
      <c r="I863" s="8" t="s">
        <v>2241</v>
      </c>
    </row>
    <row r="864" spans="1:9" ht="17" x14ac:dyDescent="0.2">
      <c r="A864" s="2" t="s">
        <v>1798</v>
      </c>
      <c r="B864" s="6" t="s">
        <v>722</v>
      </c>
      <c r="C864" s="6" t="s">
        <v>722</v>
      </c>
      <c r="D864" s="4">
        <v>20133</v>
      </c>
      <c r="E864" s="4">
        <v>968626</v>
      </c>
      <c r="F864" s="5">
        <f t="shared" si="14"/>
        <v>2.0785112107252954E-2</v>
      </c>
      <c r="G864" t="s">
        <v>2236</v>
      </c>
      <c r="H864">
        <v>2021</v>
      </c>
      <c r="I864" s="8" t="s">
        <v>2241</v>
      </c>
    </row>
    <row r="865" spans="1:9" ht="17" x14ac:dyDescent="0.2">
      <c r="A865" s="2" t="s">
        <v>1788</v>
      </c>
      <c r="B865" s="6" t="s">
        <v>722</v>
      </c>
      <c r="C865" s="6" t="s">
        <v>1789</v>
      </c>
      <c r="D865" s="4">
        <v>13658</v>
      </c>
      <c r="E865" s="4">
        <v>480803</v>
      </c>
      <c r="F865" s="5">
        <f t="shared" si="14"/>
        <v>2.8406644717275057E-2</v>
      </c>
      <c r="G865" t="s">
        <v>2236</v>
      </c>
      <c r="H865">
        <v>2021</v>
      </c>
      <c r="I865" s="8" t="s">
        <v>2241</v>
      </c>
    </row>
    <row r="866" spans="1:9" ht="17" x14ac:dyDescent="0.2">
      <c r="A866" s="2" t="s">
        <v>1771</v>
      </c>
      <c r="B866" s="6" t="s">
        <v>722</v>
      </c>
      <c r="C866" s="6" t="s">
        <v>1772</v>
      </c>
      <c r="D866" s="4">
        <v>59</v>
      </c>
      <c r="E866" s="4">
        <v>12315</v>
      </c>
      <c r="F866" s="5">
        <f t="shared" si="14"/>
        <v>4.7909053999187984E-3</v>
      </c>
      <c r="G866" t="s">
        <v>2236</v>
      </c>
      <c r="H866">
        <v>2021</v>
      </c>
      <c r="I866" s="8" t="s">
        <v>2241</v>
      </c>
    </row>
    <row r="867" spans="1:9" ht="17" x14ac:dyDescent="0.2">
      <c r="A867" s="2" t="s">
        <v>1773</v>
      </c>
      <c r="B867" s="6" t="s">
        <v>722</v>
      </c>
      <c r="C867" s="6" t="s">
        <v>814</v>
      </c>
      <c r="D867" s="4">
        <v>13</v>
      </c>
      <c r="E867" s="4">
        <v>6346</v>
      </c>
      <c r="F867" s="5">
        <f t="shared" si="14"/>
        <v>2.0485345099275133E-3</v>
      </c>
      <c r="G867" t="s">
        <v>2236</v>
      </c>
      <c r="H867">
        <v>2021</v>
      </c>
      <c r="I867" s="8" t="s">
        <v>2241</v>
      </c>
    </row>
    <row r="868" spans="1:9" ht="17" x14ac:dyDescent="0.2">
      <c r="A868" s="2" t="s">
        <v>1774</v>
      </c>
      <c r="B868" s="6" t="s">
        <v>722</v>
      </c>
      <c r="C868" s="6" t="s">
        <v>1775</v>
      </c>
      <c r="D868" s="4">
        <v>108</v>
      </c>
      <c r="E868" s="4">
        <v>24899</v>
      </c>
      <c r="F868" s="5">
        <f t="shared" si="14"/>
        <v>4.3375235953251132E-3</v>
      </c>
      <c r="G868" t="s">
        <v>2236</v>
      </c>
      <c r="H868">
        <v>2021</v>
      </c>
      <c r="I868" s="8" t="s">
        <v>2241</v>
      </c>
    </row>
    <row r="869" spans="1:9" ht="17" x14ac:dyDescent="0.2">
      <c r="A869" s="2" t="s">
        <v>1776</v>
      </c>
      <c r="B869" s="6" t="s">
        <v>722</v>
      </c>
      <c r="C869" s="6" t="s">
        <v>1777</v>
      </c>
      <c r="D869" s="4">
        <v>4747</v>
      </c>
      <c r="E869" s="4">
        <v>225554</v>
      </c>
      <c r="F869" s="5">
        <f t="shared" si="14"/>
        <v>2.1045957952419377E-2</v>
      </c>
      <c r="G869" t="s">
        <v>2236</v>
      </c>
      <c r="H869">
        <v>2021</v>
      </c>
      <c r="I869" s="8" t="s">
        <v>2241</v>
      </c>
    </row>
    <row r="870" spans="1:9" ht="17" x14ac:dyDescent="0.2">
      <c r="A870" s="2" t="s">
        <v>1778</v>
      </c>
      <c r="B870" s="6" t="s">
        <v>722</v>
      </c>
      <c r="C870" s="6" t="s">
        <v>1779</v>
      </c>
      <c r="D870" s="4">
        <v>23</v>
      </c>
      <c r="E870" s="4">
        <v>12203</v>
      </c>
      <c r="F870" s="5">
        <f t="shared" si="14"/>
        <v>1.8847824305498649E-3</v>
      </c>
      <c r="G870" t="s">
        <v>2236</v>
      </c>
      <c r="H870">
        <v>2021</v>
      </c>
      <c r="I870" s="8" t="s">
        <v>2241</v>
      </c>
    </row>
    <row r="871" spans="1:9" ht="17" x14ac:dyDescent="0.2">
      <c r="A871" s="2" t="s">
        <v>1780</v>
      </c>
      <c r="B871" s="6" t="s">
        <v>722</v>
      </c>
      <c r="C871" s="6" t="s">
        <v>1781</v>
      </c>
      <c r="D871" s="4">
        <v>38</v>
      </c>
      <c r="E871" s="4">
        <v>7483</v>
      </c>
      <c r="F871" s="5">
        <f t="shared" si="14"/>
        <v>5.0781772016570892E-3</v>
      </c>
      <c r="G871" t="s">
        <v>2236</v>
      </c>
      <c r="H871">
        <v>2021</v>
      </c>
      <c r="I871" s="8" t="s">
        <v>2241</v>
      </c>
    </row>
    <row r="872" spans="1:9" ht="17" x14ac:dyDescent="0.2">
      <c r="A872" s="2" t="s">
        <v>1782</v>
      </c>
      <c r="B872" s="6" t="s">
        <v>722</v>
      </c>
      <c r="C872" s="6" t="s">
        <v>1783</v>
      </c>
      <c r="D872" s="4">
        <v>203</v>
      </c>
      <c r="E872" s="4">
        <v>28197</v>
      </c>
      <c r="F872" s="5">
        <f t="shared" si="14"/>
        <v>7.1993474483101035E-3</v>
      </c>
      <c r="G872" t="s">
        <v>2236</v>
      </c>
      <c r="H872">
        <v>2021</v>
      </c>
      <c r="I872" s="8" t="s">
        <v>2241</v>
      </c>
    </row>
    <row r="873" spans="1:9" ht="17" x14ac:dyDescent="0.2">
      <c r="A873" s="2" t="s">
        <v>1784</v>
      </c>
      <c r="B873" s="6" t="s">
        <v>722</v>
      </c>
      <c r="C873" s="6" t="s">
        <v>1785</v>
      </c>
      <c r="D873" s="4">
        <v>47</v>
      </c>
      <c r="E873" s="4">
        <v>16845</v>
      </c>
      <c r="F873" s="5">
        <f t="shared" si="14"/>
        <v>2.7901454437518551E-3</v>
      </c>
      <c r="G873" t="s">
        <v>2236</v>
      </c>
      <c r="H873">
        <v>2021</v>
      </c>
      <c r="I873" s="8" t="s">
        <v>2241</v>
      </c>
    </row>
    <row r="874" spans="1:9" ht="17" x14ac:dyDescent="0.2">
      <c r="A874" s="2" t="s">
        <v>1786</v>
      </c>
      <c r="B874" s="6" t="s">
        <v>722</v>
      </c>
      <c r="C874" s="6" t="s">
        <v>1787</v>
      </c>
      <c r="D874" s="4">
        <v>11</v>
      </c>
      <c r="E874" s="4">
        <v>17390</v>
      </c>
      <c r="F874" s="5">
        <f t="shared" si="14"/>
        <v>6.325474410580794E-4</v>
      </c>
      <c r="G874" t="s">
        <v>2236</v>
      </c>
      <c r="H874">
        <v>2021</v>
      </c>
      <c r="I874" s="8" t="s">
        <v>2241</v>
      </c>
    </row>
    <row r="875" spans="1:9" ht="17" x14ac:dyDescent="0.2">
      <c r="A875" s="2" t="s">
        <v>1790</v>
      </c>
      <c r="B875" s="6" t="s">
        <v>722</v>
      </c>
      <c r="C875" s="6" t="s">
        <v>1791</v>
      </c>
      <c r="D875" s="4">
        <v>17</v>
      </c>
      <c r="E875" s="4">
        <v>16577</v>
      </c>
      <c r="F875" s="5">
        <f t="shared" si="14"/>
        <v>1.0255172829824455E-3</v>
      </c>
      <c r="G875" t="s">
        <v>2236</v>
      </c>
      <c r="H875">
        <v>2021</v>
      </c>
      <c r="I875" s="8" t="s">
        <v>2241</v>
      </c>
    </row>
    <row r="876" spans="1:9" ht="17" x14ac:dyDescent="0.2">
      <c r="A876" s="2" t="s">
        <v>1792</v>
      </c>
      <c r="B876" s="6" t="s">
        <v>722</v>
      </c>
      <c r="C876" s="6" t="s">
        <v>1793</v>
      </c>
      <c r="D876" s="4">
        <v>45</v>
      </c>
      <c r="E876" s="4">
        <v>27484</v>
      </c>
      <c r="F876" s="5">
        <f t="shared" si="14"/>
        <v>1.637316256731189E-3</v>
      </c>
      <c r="G876" t="s">
        <v>2236</v>
      </c>
      <c r="H876">
        <v>2021</v>
      </c>
      <c r="I876" s="8" t="s">
        <v>2241</v>
      </c>
    </row>
    <row r="877" spans="1:9" ht="17" x14ac:dyDescent="0.2">
      <c r="A877" s="2" t="s">
        <v>1794</v>
      </c>
      <c r="B877" s="6" t="s">
        <v>722</v>
      </c>
      <c r="C877" s="6" t="s">
        <v>1795</v>
      </c>
      <c r="D877" s="4">
        <v>1067</v>
      </c>
      <c r="E877" s="4">
        <v>80000</v>
      </c>
      <c r="F877" s="5">
        <f t="shared" si="14"/>
        <v>1.33375E-2</v>
      </c>
      <c r="G877" t="s">
        <v>2236</v>
      </c>
      <c r="H877">
        <v>2021</v>
      </c>
      <c r="I877" s="8" t="s">
        <v>2241</v>
      </c>
    </row>
    <row r="878" spans="1:9" ht="17" x14ac:dyDescent="0.2">
      <c r="A878" s="2" t="s">
        <v>1796</v>
      </c>
      <c r="B878" s="6" t="s">
        <v>722</v>
      </c>
      <c r="C878" s="6" t="s">
        <v>1797</v>
      </c>
      <c r="D878" s="4">
        <v>97</v>
      </c>
      <c r="E878" s="4">
        <v>12530</v>
      </c>
      <c r="F878" s="5">
        <f t="shared" si="14"/>
        <v>7.7414205905826016E-3</v>
      </c>
      <c r="G878" t="s">
        <v>2236</v>
      </c>
      <c r="H878">
        <v>2021</v>
      </c>
      <c r="I878" s="8" t="s">
        <v>2241</v>
      </c>
    </row>
    <row r="879" spans="1:9" ht="17" x14ac:dyDescent="0.2">
      <c r="A879" s="2" t="s">
        <v>1958</v>
      </c>
      <c r="B879" s="6" t="s">
        <v>1799</v>
      </c>
      <c r="C879" s="6" t="s">
        <v>1799</v>
      </c>
      <c r="D879" s="4">
        <v>113208</v>
      </c>
      <c r="E879" s="4">
        <v>2306455</v>
      </c>
      <c r="F879" s="5">
        <f t="shared" si="14"/>
        <v>4.9083116731087319E-2</v>
      </c>
      <c r="G879" t="s">
        <v>2237</v>
      </c>
      <c r="H879">
        <v>2021</v>
      </c>
      <c r="I879" s="8" t="s">
        <v>2242</v>
      </c>
    </row>
    <row r="880" spans="1:9" ht="17" x14ac:dyDescent="0.2">
      <c r="A880" s="2" t="s">
        <v>1811</v>
      </c>
      <c r="B880" s="6" t="s">
        <v>1799</v>
      </c>
      <c r="C880" s="6" t="s">
        <v>1812</v>
      </c>
      <c r="D880" s="4">
        <v>41132</v>
      </c>
      <c r="E880" s="4">
        <v>614269</v>
      </c>
      <c r="F880" s="5">
        <f t="shared" si="14"/>
        <v>6.6960891726588839E-2</v>
      </c>
      <c r="G880" t="s">
        <v>2237</v>
      </c>
      <c r="H880">
        <v>2021</v>
      </c>
      <c r="I880" s="8" t="s">
        <v>2242</v>
      </c>
    </row>
    <row r="881" spans="1:9" ht="17" x14ac:dyDescent="0.2">
      <c r="A881" s="2" t="s">
        <v>1800</v>
      </c>
      <c r="B881" s="6" t="s">
        <v>1799</v>
      </c>
      <c r="C881" s="6" t="s">
        <v>684</v>
      </c>
      <c r="D881" s="4">
        <v>22</v>
      </c>
      <c r="E881" s="4">
        <v>1888</v>
      </c>
      <c r="F881" s="5">
        <f t="shared" si="14"/>
        <v>1.1652542372881356E-2</v>
      </c>
      <c r="G881" t="s">
        <v>2236</v>
      </c>
      <c r="H881">
        <v>2021</v>
      </c>
      <c r="I881" s="8" t="s">
        <v>2241</v>
      </c>
    </row>
    <row r="882" spans="1:9" ht="17" x14ac:dyDescent="0.2">
      <c r="A882" s="2" t="s">
        <v>1801</v>
      </c>
      <c r="B882" s="6" t="s">
        <v>1799</v>
      </c>
      <c r="C882" s="6" t="s">
        <v>740</v>
      </c>
      <c r="D882" s="4">
        <v>21</v>
      </c>
      <c r="E882" s="4">
        <v>4385</v>
      </c>
      <c r="F882" s="5">
        <f t="shared" si="14"/>
        <v>4.7890535917901938E-3</v>
      </c>
      <c r="G882" t="s">
        <v>2236</v>
      </c>
      <c r="H882">
        <v>2021</v>
      </c>
      <c r="I882" s="8" t="s">
        <v>2241</v>
      </c>
    </row>
    <row r="883" spans="1:9" ht="17" x14ac:dyDescent="0.2">
      <c r="A883" s="2" t="s">
        <v>1802</v>
      </c>
      <c r="B883" s="6" t="s">
        <v>1799</v>
      </c>
      <c r="C883" s="6" t="s">
        <v>1803</v>
      </c>
      <c r="D883" s="4">
        <v>122</v>
      </c>
      <c r="E883" s="4">
        <v>8581</v>
      </c>
      <c r="F883" s="5">
        <f t="shared" si="14"/>
        <v>1.421745717282368E-2</v>
      </c>
      <c r="G883" t="s">
        <v>2236</v>
      </c>
      <c r="H883">
        <v>2021</v>
      </c>
      <c r="I883" s="8" t="s">
        <v>2241</v>
      </c>
    </row>
    <row r="884" spans="1:9" ht="17" x14ac:dyDescent="0.2">
      <c r="A884" s="2" t="s">
        <v>1804</v>
      </c>
      <c r="B884" s="6" t="s">
        <v>1799</v>
      </c>
      <c r="C884" s="6" t="s">
        <v>60</v>
      </c>
      <c r="D884" s="4">
        <v>988</v>
      </c>
      <c r="E884" s="4">
        <v>33021</v>
      </c>
      <c r="F884" s="5">
        <f t="shared" si="14"/>
        <v>2.992035371430302E-2</v>
      </c>
      <c r="G884" t="s">
        <v>2236</v>
      </c>
      <c r="H884">
        <v>2021</v>
      </c>
      <c r="I884" s="8" t="s">
        <v>2241</v>
      </c>
    </row>
    <row r="885" spans="1:9" ht="17" x14ac:dyDescent="0.2">
      <c r="A885" s="2" t="s">
        <v>1805</v>
      </c>
      <c r="B885" s="6" t="s">
        <v>1799</v>
      </c>
      <c r="C885" s="6" t="s">
        <v>1806</v>
      </c>
      <c r="D885" s="4">
        <v>155</v>
      </c>
      <c r="E885" s="4">
        <v>10935</v>
      </c>
      <c r="F885" s="5">
        <f t="shared" si="14"/>
        <v>1.4174668495656149E-2</v>
      </c>
      <c r="G885" t="s">
        <v>2236</v>
      </c>
      <c r="H885">
        <v>2021</v>
      </c>
      <c r="I885" s="8" t="s">
        <v>2241</v>
      </c>
    </row>
    <row r="886" spans="1:9" ht="17" x14ac:dyDescent="0.2">
      <c r="A886" s="2" t="s">
        <v>1807</v>
      </c>
      <c r="B886" s="6" t="s">
        <v>1799</v>
      </c>
      <c r="C886" s="6" t="s">
        <v>1808</v>
      </c>
      <c r="D886" s="4">
        <v>6345</v>
      </c>
      <c r="E886" s="4">
        <v>213061</v>
      </c>
      <c r="F886" s="5">
        <f t="shared" si="14"/>
        <v>2.9780203791402463E-2</v>
      </c>
      <c r="G886" t="s">
        <v>2236</v>
      </c>
      <c r="H886">
        <v>2021</v>
      </c>
      <c r="I886" s="8" t="s">
        <v>2241</v>
      </c>
    </row>
    <row r="887" spans="1:9" ht="17" x14ac:dyDescent="0.2">
      <c r="A887" s="2" t="s">
        <v>1809</v>
      </c>
      <c r="B887" s="6" t="s">
        <v>1799</v>
      </c>
      <c r="C887" s="6" t="s">
        <v>68</v>
      </c>
      <c r="D887" s="4">
        <v>53</v>
      </c>
      <c r="E887" s="4">
        <v>6128</v>
      </c>
      <c r="F887" s="5">
        <f t="shared" si="14"/>
        <v>8.6488250652741513E-3</v>
      </c>
      <c r="G887" t="s">
        <v>2236</v>
      </c>
      <c r="H887">
        <v>2021</v>
      </c>
      <c r="I887" s="8" t="s">
        <v>2241</v>
      </c>
    </row>
    <row r="888" spans="1:9" ht="17" x14ac:dyDescent="0.2">
      <c r="A888" s="2" t="s">
        <v>1810</v>
      </c>
      <c r="B888" s="6" t="s">
        <v>1799</v>
      </c>
      <c r="C888" s="6" t="s">
        <v>352</v>
      </c>
      <c r="D888" s="4">
        <v>48</v>
      </c>
      <c r="E888" s="4">
        <v>11101</v>
      </c>
      <c r="F888" s="5">
        <f t="shared" si="14"/>
        <v>4.3239347806503922E-3</v>
      </c>
      <c r="G888" t="s">
        <v>2236</v>
      </c>
      <c r="H888">
        <v>2021</v>
      </c>
      <c r="I888" s="8" t="s">
        <v>2241</v>
      </c>
    </row>
    <row r="889" spans="1:9" ht="17" x14ac:dyDescent="0.2">
      <c r="A889" s="2" t="s">
        <v>1813</v>
      </c>
      <c r="B889" s="6" t="s">
        <v>1799</v>
      </c>
      <c r="C889" s="6" t="s">
        <v>1077</v>
      </c>
      <c r="D889" s="4">
        <v>16</v>
      </c>
      <c r="E889" s="4">
        <v>2043</v>
      </c>
      <c r="F889" s="5">
        <f t="shared" si="14"/>
        <v>7.8316201664219293E-3</v>
      </c>
      <c r="G889" t="s">
        <v>2236</v>
      </c>
      <c r="H889">
        <v>2021</v>
      </c>
      <c r="I889" s="8" t="s">
        <v>2241</v>
      </c>
    </row>
    <row r="890" spans="1:9" ht="17" x14ac:dyDescent="0.2">
      <c r="A890" s="2" t="s">
        <v>1814</v>
      </c>
      <c r="B890" s="6" t="s">
        <v>1799</v>
      </c>
      <c r="C890" s="6" t="s">
        <v>1815</v>
      </c>
      <c r="D890" s="4">
        <v>16</v>
      </c>
      <c r="E890" s="4">
        <v>2257</v>
      </c>
      <c r="F890" s="5">
        <f t="shared" si="14"/>
        <v>7.0890562693841381E-3</v>
      </c>
      <c r="G890" t="s">
        <v>2236</v>
      </c>
      <c r="H890">
        <v>2021</v>
      </c>
      <c r="I890" s="8" t="s">
        <v>2241</v>
      </c>
    </row>
    <row r="891" spans="1:9" ht="17" x14ac:dyDescent="0.2">
      <c r="A891" s="2" t="s">
        <v>1816</v>
      </c>
      <c r="B891" s="6" t="s">
        <v>1799</v>
      </c>
      <c r="C891" s="6" t="s">
        <v>1817</v>
      </c>
      <c r="D891" s="4">
        <v>330</v>
      </c>
      <c r="E891" s="4">
        <v>5540</v>
      </c>
      <c r="F891" s="5">
        <f t="shared" si="14"/>
        <v>5.9566787003610108E-2</v>
      </c>
      <c r="G891" t="s">
        <v>2237</v>
      </c>
      <c r="H891">
        <v>2021</v>
      </c>
      <c r="I891" s="8" t="s">
        <v>2242</v>
      </c>
    </row>
    <row r="892" spans="1:9" ht="17" x14ac:dyDescent="0.2">
      <c r="A892" s="2" t="s">
        <v>1818</v>
      </c>
      <c r="B892" s="6" t="s">
        <v>1799</v>
      </c>
      <c r="C892" s="6" t="s">
        <v>1819</v>
      </c>
      <c r="D892" s="4">
        <v>153</v>
      </c>
      <c r="E892" s="4">
        <v>4306</v>
      </c>
      <c r="F892" s="5">
        <f t="shared" si="14"/>
        <v>3.5531816070599166E-2</v>
      </c>
      <c r="G892" t="s">
        <v>2236</v>
      </c>
      <c r="H892">
        <v>2021</v>
      </c>
      <c r="I892" s="8" t="s">
        <v>2241</v>
      </c>
    </row>
    <row r="893" spans="1:9" ht="17" x14ac:dyDescent="0.2">
      <c r="A893" s="2" t="s">
        <v>1820</v>
      </c>
      <c r="B893" s="6" t="s">
        <v>1799</v>
      </c>
      <c r="C893" s="6" t="s">
        <v>1821</v>
      </c>
      <c r="D893" s="4">
        <v>19</v>
      </c>
      <c r="E893" s="4">
        <v>2047</v>
      </c>
      <c r="F893" s="5">
        <f t="shared" si="14"/>
        <v>9.2818759159745967E-3</v>
      </c>
      <c r="G893" t="s">
        <v>2236</v>
      </c>
      <c r="H893">
        <v>2021</v>
      </c>
      <c r="I893" s="8" t="s">
        <v>2241</v>
      </c>
    </row>
    <row r="894" spans="1:9" ht="17" x14ac:dyDescent="0.2">
      <c r="A894" s="2" t="s">
        <v>1822</v>
      </c>
      <c r="B894" s="6" t="s">
        <v>1799</v>
      </c>
      <c r="C894" s="6" t="s">
        <v>1823</v>
      </c>
      <c r="D894" s="4">
        <v>571</v>
      </c>
      <c r="E894" s="4">
        <v>7010</v>
      </c>
      <c r="F894" s="5">
        <f t="shared" si="14"/>
        <v>8.1455064194008553E-2</v>
      </c>
      <c r="G894" t="s">
        <v>2237</v>
      </c>
      <c r="H894">
        <v>2021</v>
      </c>
      <c r="I894" s="8" t="s">
        <v>2242</v>
      </c>
    </row>
    <row r="895" spans="1:9" ht="17" x14ac:dyDescent="0.2">
      <c r="A895" s="2" t="s">
        <v>1824</v>
      </c>
      <c r="B895" s="6" t="s">
        <v>1799</v>
      </c>
      <c r="C895" s="6" t="s">
        <v>1825</v>
      </c>
      <c r="D895" s="4">
        <v>435</v>
      </c>
      <c r="E895" s="4">
        <v>12408</v>
      </c>
      <c r="F895" s="5">
        <f t="shared" si="14"/>
        <v>3.5058027079303673E-2</v>
      </c>
      <c r="G895" t="s">
        <v>2236</v>
      </c>
      <c r="H895">
        <v>2021</v>
      </c>
      <c r="I895" s="8" t="s">
        <v>2241</v>
      </c>
    </row>
    <row r="896" spans="1:9" ht="17" x14ac:dyDescent="0.2">
      <c r="A896" s="2" t="s">
        <v>1826</v>
      </c>
      <c r="B896" s="6" t="s">
        <v>1799</v>
      </c>
      <c r="C896" s="6" t="s">
        <v>1827</v>
      </c>
      <c r="D896" s="4">
        <v>51</v>
      </c>
      <c r="E896" s="4">
        <v>2920</v>
      </c>
      <c r="F896" s="5">
        <f t="shared" si="14"/>
        <v>1.7465753424657535E-2</v>
      </c>
      <c r="G896" t="s">
        <v>2236</v>
      </c>
      <c r="H896">
        <v>2021</v>
      </c>
      <c r="I896" s="8" t="s">
        <v>2241</v>
      </c>
    </row>
    <row r="897" spans="1:9" ht="17" x14ac:dyDescent="0.2">
      <c r="A897" s="2" t="s">
        <v>1828</v>
      </c>
      <c r="B897" s="6" t="s">
        <v>1799</v>
      </c>
      <c r="C897" s="6" t="s">
        <v>1829</v>
      </c>
      <c r="D897" s="4">
        <v>52</v>
      </c>
      <c r="E897" s="4">
        <v>2898</v>
      </c>
      <c r="F897" s="5">
        <f t="shared" si="14"/>
        <v>1.7943409247757072E-2</v>
      </c>
      <c r="G897" t="s">
        <v>2236</v>
      </c>
      <c r="H897">
        <v>2021</v>
      </c>
      <c r="I897" s="8" t="s">
        <v>2241</v>
      </c>
    </row>
    <row r="898" spans="1:9" ht="17" x14ac:dyDescent="0.2">
      <c r="A898" s="2" t="s">
        <v>1830</v>
      </c>
      <c r="B898" s="6" t="s">
        <v>1799</v>
      </c>
      <c r="C898" s="6" t="s">
        <v>1831</v>
      </c>
      <c r="D898" s="4">
        <v>21</v>
      </c>
      <c r="E898" s="4">
        <v>5149</v>
      </c>
      <c r="F898" s="5">
        <f t="shared" si="14"/>
        <v>4.078461837249951E-3</v>
      </c>
      <c r="G898" t="s">
        <v>2236</v>
      </c>
      <c r="H898">
        <v>2021</v>
      </c>
      <c r="I898" s="8" t="s">
        <v>2241</v>
      </c>
    </row>
    <row r="899" spans="1:9" ht="17" x14ac:dyDescent="0.2">
      <c r="A899" s="2" t="s">
        <v>1832</v>
      </c>
      <c r="B899" s="6" t="s">
        <v>1799</v>
      </c>
      <c r="C899" s="6" t="s">
        <v>1833</v>
      </c>
      <c r="D899" s="4">
        <v>871</v>
      </c>
      <c r="E899" s="4">
        <v>34789</v>
      </c>
      <c r="F899" s="5">
        <f t="shared" si="14"/>
        <v>2.5036649515651498E-2</v>
      </c>
      <c r="G899" t="s">
        <v>2236</v>
      </c>
      <c r="H899">
        <v>2021</v>
      </c>
      <c r="I899" s="8" t="s">
        <v>2241</v>
      </c>
    </row>
    <row r="900" spans="1:9" ht="17" x14ac:dyDescent="0.2">
      <c r="A900" s="2" t="s">
        <v>1834</v>
      </c>
      <c r="B900" s="6" t="s">
        <v>1799</v>
      </c>
      <c r="C900" s="6" t="s">
        <v>102</v>
      </c>
      <c r="D900" s="4">
        <v>183</v>
      </c>
      <c r="E900" s="4">
        <v>5821</v>
      </c>
      <c r="F900" s="5">
        <f t="shared" si="14"/>
        <v>3.1437897268510567E-2</v>
      </c>
      <c r="G900" t="s">
        <v>2236</v>
      </c>
      <c r="H900">
        <v>2021</v>
      </c>
      <c r="I900" s="8" t="s">
        <v>2241</v>
      </c>
    </row>
    <row r="901" spans="1:9" ht="17" x14ac:dyDescent="0.2">
      <c r="A901" s="2" t="s">
        <v>1835</v>
      </c>
      <c r="B901" s="6" t="s">
        <v>1799</v>
      </c>
      <c r="C901" s="6" t="s">
        <v>1836</v>
      </c>
      <c r="D901" s="4">
        <v>126</v>
      </c>
      <c r="E901" s="4">
        <v>3330</v>
      </c>
      <c r="F901" s="5">
        <f t="shared" si="14"/>
        <v>3.783783783783784E-2</v>
      </c>
      <c r="G901" t="s">
        <v>2236</v>
      </c>
      <c r="H901">
        <v>2021</v>
      </c>
      <c r="I901" s="8" t="s">
        <v>2241</v>
      </c>
    </row>
    <row r="902" spans="1:9" ht="17" x14ac:dyDescent="0.2">
      <c r="A902" s="2" t="s">
        <v>1837</v>
      </c>
      <c r="B902" s="6" t="s">
        <v>1799</v>
      </c>
      <c r="C902" s="6" t="s">
        <v>1838</v>
      </c>
      <c r="D902" s="4">
        <v>2</v>
      </c>
      <c r="E902" s="4">
        <v>3740</v>
      </c>
      <c r="F902" s="5">
        <f t="shared" si="14"/>
        <v>5.3475935828877007E-4</v>
      </c>
      <c r="G902" t="s">
        <v>2236</v>
      </c>
      <c r="H902">
        <v>2021</v>
      </c>
      <c r="I902" s="8" t="s">
        <v>2241</v>
      </c>
    </row>
    <row r="903" spans="1:9" ht="17" x14ac:dyDescent="0.2">
      <c r="A903" s="2" t="s">
        <v>1839</v>
      </c>
      <c r="B903" s="6" t="s">
        <v>1799</v>
      </c>
      <c r="C903" s="6" t="s">
        <v>1840</v>
      </c>
      <c r="D903" s="4">
        <v>12</v>
      </c>
      <c r="E903" s="4">
        <v>5080</v>
      </c>
      <c r="F903" s="5">
        <f t="shared" si="14"/>
        <v>2.3622047244094488E-3</v>
      </c>
      <c r="G903" t="s">
        <v>2236</v>
      </c>
      <c r="H903">
        <v>2021</v>
      </c>
      <c r="I903" s="8" t="s">
        <v>2241</v>
      </c>
    </row>
    <row r="904" spans="1:9" ht="17" x14ac:dyDescent="0.2">
      <c r="A904" s="2" t="s">
        <v>1841</v>
      </c>
      <c r="B904" s="6" t="s">
        <v>1799</v>
      </c>
      <c r="C904" s="6" t="s">
        <v>1842</v>
      </c>
      <c r="D904" s="4">
        <v>281</v>
      </c>
      <c r="E904" s="4">
        <v>13432</v>
      </c>
      <c r="F904" s="5">
        <f t="shared" si="14"/>
        <v>2.0920190589636688E-2</v>
      </c>
      <c r="G904" t="s">
        <v>2236</v>
      </c>
      <c r="H904">
        <v>2021</v>
      </c>
      <c r="I904" s="8" t="s">
        <v>2241</v>
      </c>
    </row>
    <row r="905" spans="1:9" ht="17" x14ac:dyDescent="0.2">
      <c r="A905" s="2" t="s">
        <v>1843</v>
      </c>
      <c r="B905" s="6" t="s">
        <v>1799</v>
      </c>
      <c r="C905" s="6" t="s">
        <v>1844</v>
      </c>
      <c r="D905" s="4">
        <v>201</v>
      </c>
      <c r="E905" s="4">
        <v>22062</v>
      </c>
      <c r="F905" s="5">
        <f t="shared" si="14"/>
        <v>9.1106880609192285E-3</v>
      </c>
      <c r="G905" t="s">
        <v>2236</v>
      </c>
      <c r="H905">
        <v>2021</v>
      </c>
      <c r="I905" s="8" t="s">
        <v>2241</v>
      </c>
    </row>
    <row r="906" spans="1:9" ht="17" x14ac:dyDescent="0.2">
      <c r="A906" s="2" t="s">
        <v>1845</v>
      </c>
      <c r="B906" s="6" t="s">
        <v>1799</v>
      </c>
      <c r="C906" s="6" t="s">
        <v>1846</v>
      </c>
      <c r="D906" s="4">
        <v>2</v>
      </c>
      <c r="E906" s="4">
        <v>2108</v>
      </c>
      <c r="F906" s="5">
        <f t="shared" si="14"/>
        <v>9.4876660341555979E-4</v>
      </c>
      <c r="G906" t="s">
        <v>2236</v>
      </c>
      <c r="H906">
        <v>2021</v>
      </c>
      <c r="I906" s="8" t="s">
        <v>2241</v>
      </c>
    </row>
    <row r="907" spans="1:9" ht="17" x14ac:dyDescent="0.2">
      <c r="A907" s="2" t="s">
        <v>1847</v>
      </c>
      <c r="B907" s="6" t="s">
        <v>1799</v>
      </c>
      <c r="C907" s="6" t="s">
        <v>382</v>
      </c>
      <c r="D907" s="4">
        <v>3</v>
      </c>
      <c r="E907" s="4">
        <v>5568</v>
      </c>
      <c r="F907" s="5">
        <f t="shared" si="14"/>
        <v>5.3879310344827585E-4</v>
      </c>
      <c r="G907" t="s">
        <v>2236</v>
      </c>
      <c r="H907">
        <v>2021</v>
      </c>
      <c r="I907" s="8" t="s">
        <v>2241</v>
      </c>
    </row>
    <row r="908" spans="1:9" ht="17" x14ac:dyDescent="0.2">
      <c r="A908" s="2" t="s">
        <v>1848</v>
      </c>
      <c r="B908" s="6" t="s">
        <v>1799</v>
      </c>
      <c r="C908" s="6" t="s">
        <v>1849</v>
      </c>
      <c r="D908" s="4">
        <v>359</v>
      </c>
      <c r="E908" s="4">
        <v>14193</v>
      </c>
      <c r="F908" s="5">
        <f t="shared" si="14"/>
        <v>2.5294159092510392E-2</v>
      </c>
      <c r="G908" t="s">
        <v>2236</v>
      </c>
      <c r="H908">
        <v>2021</v>
      </c>
      <c r="I908" s="8" t="s">
        <v>2241</v>
      </c>
    </row>
    <row r="909" spans="1:9" ht="17" x14ac:dyDescent="0.2">
      <c r="A909" s="2" t="s">
        <v>1850</v>
      </c>
      <c r="B909" s="6" t="s">
        <v>1799</v>
      </c>
      <c r="C909" s="6" t="s">
        <v>1851</v>
      </c>
      <c r="D909" s="4">
        <v>9</v>
      </c>
      <c r="E909" s="4">
        <v>2612</v>
      </c>
      <c r="F909" s="5">
        <f t="shared" si="14"/>
        <v>3.4456355283307809E-3</v>
      </c>
      <c r="G909" t="s">
        <v>2236</v>
      </c>
      <c r="H909">
        <v>2021</v>
      </c>
      <c r="I909" s="8" t="s">
        <v>2241</v>
      </c>
    </row>
    <row r="910" spans="1:9" ht="17" x14ac:dyDescent="0.2">
      <c r="A910" s="2" t="s">
        <v>1852</v>
      </c>
      <c r="B910" s="6" t="s">
        <v>1799</v>
      </c>
      <c r="C910" s="6" t="s">
        <v>1853</v>
      </c>
      <c r="D910" s="4">
        <v>123</v>
      </c>
      <c r="E910" s="4">
        <v>3483</v>
      </c>
      <c r="F910" s="5">
        <f t="shared" si="14"/>
        <v>3.5314384151593457E-2</v>
      </c>
      <c r="G910" t="s">
        <v>2236</v>
      </c>
      <c r="H910">
        <v>2021</v>
      </c>
      <c r="I910" s="8" t="s">
        <v>2241</v>
      </c>
    </row>
    <row r="911" spans="1:9" ht="17" x14ac:dyDescent="0.2">
      <c r="A911" s="2" t="s">
        <v>1854</v>
      </c>
      <c r="B911" s="6" t="s">
        <v>1799</v>
      </c>
      <c r="C911" s="6" t="s">
        <v>1855</v>
      </c>
      <c r="D911" s="4">
        <v>12</v>
      </c>
      <c r="E911" s="4">
        <v>5651</v>
      </c>
      <c r="F911" s="5">
        <f t="shared" si="14"/>
        <v>2.1235179614227571E-3</v>
      </c>
      <c r="G911" t="s">
        <v>2236</v>
      </c>
      <c r="H911">
        <v>2021</v>
      </c>
      <c r="I911" s="8" t="s">
        <v>2241</v>
      </c>
    </row>
    <row r="912" spans="1:9" ht="17" x14ac:dyDescent="0.2">
      <c r="A912" s="2" t="s">
        <v>1856</v>
      </c>
      <c r="B912" s="6" t="s">
        <v>1799</v>
      </c>
      <c r="C912" s="6" t="s">
        <v>1857</v>
      </c>
      <c r="D912" s="4">
        <v>24825</v>
      </c>
      <c r="E912" s="4">
        <v>311365</v>
      </c>
      <c r="F912" s="5">
        <f t="shared" si="14"/>
        <v>7.9729577826666453E-2</v>
      </c>
      <c r="G912" t="s">
        <v>2237</v>
      </c>
      <c r="H912">
        <v>2021</v>
      </c>
      <c r="I912" s="8" t="s">
        <v>2242</v>
      </c>
    </row>
    <row r="913" spans="1:9" ht="17" x14ac:dyDescent="0.2">
      <c r="A913" s="2" t="s">
        <v>1858</v>
      </c>
      <c r="B913" s="6" t="s">
        <v>1799</v>
      </c>
      <c r="C913" s="6" t="s">
        <v>1859</v>
      </c>
      <c r="D913" s="4">
        <v>83</v>
      </c>
      <c r="E913" s="4">
        <v>2923</v>
      </c>
      <c r="F913" s="5">
        <f t="shared" si="14"/>
        <v>2.8395484091686622E-2</v>
      </c>
      <c r="G913" t="s">
        <v>2236</v>
      </c>
      <c r="H913">
        <v>2021</v>
      </c>
      <c r="I913" s="8" t="s">
        <v>2241</v>
      </c>
    </row>
    <row r="914" spans="1:9" ht="17" x14ac:dyDescent="0.2">
      <c r="A914" s="2" t="s">
        <v>1860</v>
      </c>
      <c r="B914" s="6" t="s">
        <v>1799</v>
      </c>
      <c r="C914" s="6" t="s">
        <v>1861</v>
      </c>
      <c r="D914" s="4">
        <v>38</v>
      </c>
      <c r="E914" s="4">
        <v>4057</v>
      </c>
      <c r="F914" s="5">
        <f t="shared" si="14"/>
        <v>9.366526990386986E-3</v>
      </c>
      <c r="G914" t="s">
        <v>2236</v>
      </c>
      <c r="H914">
        <v>2021</v>
      </c>
      <c r="I914" s="8" t="s">
        <v>2241</v>
      </c>
    </row>
    <row r="915" spans="1:9" ht="17" x14ac:dyDescent="0.2">
      <c r="A915" s="2" t="s">
        <v>1862</v>
      </c>
      <c r="B915" s="6" t="s">
        <v>1799</v>
      </c>
      <c r="C915" s="6" t="s">
        <v>1863</v>
      </c>
      <c r="D915" s="4">
        <v>5360</v>
      </c>
      <c r="E915" s="4">
        <v>173841</v>
      </c>
      <c r="F915" s="5">
        <f t="shared" si="14"/>
        <v>3.0832772475998183E-2</v>
      </c>
      <c r="G915" t="s">
        <v>2236</v>
      </c>
      <c r="H915">
        <v>2021</v>
      </c>
      <c r="I915" s="8" t="s">
        <v>2241</v>
      </c>
    </row>
    <row r="916" spans="1:9" ht="17" x14ac:dyDescent="0.2">
      <c r="A916" s="2" t="s">
        <v>1864</v>
      </c>
      <c r="B916" s="6" t="s">
        <v>1799</v>
      </c>
      <c r="C916" s="6" t="s">
        <v>1865</v>
      </c>
      <c r="D916" s="4">
        <v>286</v>
      </c>
      <c r="E916" s="4">
        <v>5974</v>
      </c>
      <c r="F916" s="5">
        <f t="shared" ref="F916:F979" si="15">D916/E916</f>
        <v>4.7874121191831272E-2</v>
      </c>
      <c r="G916" t="s">
        <v>2237</v>
      </c>
      <c r="H916">
        <v>2021</v>
      </c>
      <c r="I916" s="8" t="s">
        <v>2242</v>
      </c>
    </row>
    <row r="917" spans="1:9" ht="17" x14ac:dyDescent="0.2">
      <c r="A917" s="2" t="s">
        <v>1866</v>
      </c>
      <c r="B917" s="6" t="s">
        <v>1799</v>
      </c>
      <c r="C917" s="6" t="s">
        <v>136</v>
      </c>
      <c r="D917" s="4">
        <v>19</v>
      </c>
      <c r="E917" s="4">
        <v>4517</v>
      </c>
      <c r="F917" s="5">
        <f t="shared" si="15"/>
        <v>4.2063316360416202E-3</v>
      </c>
      <c r="G917" t="s">
        <v>2236</v>
      </c>
      <c r="H917">
        <v>2021</v>
      </c>
      <c r="I917" s="8" t="s">
        <v>2241</v>
      </c>
    </row>
    <row r="918" spans="1:9" ht="17" x14ac:dyDescent="0.2">
      <c r="A918" s="2" t="s">
        <v>1867</v>
      </c>
      <c r="B918" s="6" t="s">
        <v>1799</v>
      </c>
      <c r="C918" s="6" t="s">
        <v>1868</v>
      </c>
      <c r="D918" s="4">
        <v>30</v>
      </c>
      <c r="E918" s="4">
        <v>2440</v>
      </c>
      <c r="F918" s="5">
        <f t="shared" si="15"/>
        <v>1.2295081967213115E-2</v>
      </c>
      <c r="G918" t="s">
        <v>2236</v>
      </c>
      <c r="H918">
        <v>2021</v>
      </c>
      <c r="I918" s="8" t="s">
        <v>2241</v>
      </c>
    </row>
    <row r="919" spans="1:9" ht="17" x14ac:dyDescent="0.2">
      <c r="A919" s="2" t="s">
        <v>1869</v>
      </c>
      <c r="B919" s="6" t="s">
        <v>1799</v>
      </c>
      <c r="C919" s="6" t="s">
        <v>1870</v>
      </c>
      <c r="D919" s="4">
        <v>55</v>
      </c>
      <c r="E919" s="4">
        <v>4237</v>
      </c>
      <c r="F919" s="5">
        <f t="shared" si="15"/>
        <v>1.2980882700023602E-2</v>
      </c>
      <c r="G919" t="s">
        <v>2236</v>
      </c>
      <c r="H919">
        <v>2021</v>
      </c>
      <c r="I919" s="8" t="s">
        <v>2241</v>
      </c>
    </row>
    <row r="920" spans="1:9" ht="17" x14ac:dyDescent="0.2">
      <c r="A920" s="2" t="s">
        <v>1871</v>
      </c>
      <c r="B920" s="6" t="s">
        <v>1799</v>
      </c>
      <c r="C920" s="6" t="s">
        <v>1872</v>
      </c>
      <c r="D920" s="4">
        <v>149</v>
      </c>
      <c r="E920" s="4">
        <v>5368</v>
      </c>
      <c r="F920" s="5">
        <f t="shared" si="15"/>
        <v>2.7757078986587184E-2</v>
      </c>
      <c r="G920" t="s">
        <v>2236</v>
      </c>
      <c r="H920">
        <v>2021</v>
      </c>
      <c r="I920" s="8" t="s">
        <v>2241</v>
      </c>
    </row>
    <row r="921" spans="1:9" ht="17" x14ac:dyDescent="0.2">
      <c r="A921" s="2" t="s">
        <v>1873</v>
      </c>
      <c r="B921" s="6" t="s">
        <v>1799</v>
      </c>
      <c r="C921" s="6" t="s">
        <v>1874</v>
      </c>
      <c r="D921" s="4">
        <v>40</v>
      </c>
      <c r="E921" s="4">
        <v>2396</v>
      </c>
      <c r="F921" s="5">
        <f t="shared" si="15"/>
        <v>1.6694490818030049E-2</v>
      </c>
      <c r="G921" t="s">
        <v>2236</v>
      </c>
      <c r="H921">
        <v>2021</v>
      </c>
      <c r="I921" s="8" t="s">
        <v>2241</v>
      </c>
    </row>
    <row r="922" spans="1:9" ht="17" x14ac:dyDescent="0.2">
      <c r="A922" s="2" t="s">
        <v>1875</v>
      </c>
      <c r="B922" s="6" t="s">
        <v>1799</v>
      </c>
      <c r="C922" s="6" t="s">
        <v>1876</v>
      </c>
      <c r="D922" s="4">
        <v>11</v>
      </c>
      <c r="E922" s="4">
        <v>3376</v>
      </c>
      <c r="F922" s="5">
        <f t="shared" si="15"/>
        <v>3.2582938388625591E-3</v>
      </c>
      <c r="G922" t="s">
        <v>2236</v>
      </c>
      <c r="H922">
        <v>2021</v>
      </c>
      <c r="I922" s="8" t="s">
        <v>2241</v>
      </c>
    </row>
    <row r="923" spans="1:9" ht="17" x14ac:dyDescent="0.2">
      <c r="A923" s="2" t="s">
        <v>1877</v>
      </c>
      <c r="B923" s="6" t="s">
        <v>1799</v>
      </c>
      <c r="C923" s="6" t="s">
        <v>1878</v>
      </c>
      <c r="D923" s="4">
        <v>2</v>
      </c>
      <c r="E923" s="4">
        <v>1351</v>
      </c>
      <c r="F923" s="5">
        <f t="shared" si="15"/>
        <v>1.4803849000740192E-3</v>
      </c>
      <c r="G923" t="s">
        <v>2236</v>
      </c>
      <c r="H923">
        <v>2021</v>
      </c>
      <c r="I923" s="8" t="s">
        <v>2241</v>
      </c>
    </row>
    <row r="924" spans="1:9" ht="17" x14ac:dyDescent="0.2">
      <c r="A924" s="2" t="s">
        <v>1879</v>
      </c>
      <c r="B924" s="6" t="s">
        <v>1799</v>
      </c>
      <c r="C924" s="6" t="s">
        <v>1880</v>
      </c>
      <c r="D924" s="4">
        <v>32</v>
      </c>
      <c r="E924" s="4">
        <v>6246</v>
      </c>
      <c r="F924" s="5">
        <f t="shared" si="15"/>
        <v>5.1232788984950364E-3</v>
      </c>
      <c r="G924" t="s">
        <v>2236</v>
      </c>
      <c r="H924">
        <v>2021</v>
      </c>
      <c r="I924" s="8" t="s">
        <v>2241</v>
      </c>
    </row>
    <row r="925" spans="1:9" ht="17" x14ac:dyDescent="0.2">
      <c r="A925" s="2" t="s">
        <v>1882</v>
      </c>
      <c r="B925" s="6" t="s">
        <v>1799</v>
      </c>
      <c r="C925" s="6" t="s">
        <v>1883</v>
      </c>
      <c r="D925" s="4">
        <v>159</v>
      </c>
      <c r="E925" s="4">
        <v>10705</v>
      </c>
      <c r="F925" s="5">
        <f t="shared" si="15"/>
        <v>1.4852872489490892E-2</v>
      </c>
      <c r="G925" t="s">
        <v>2236</v>
      </c>
      <c r="H925">
        <v>2021</v>
      </c>
      <c r="I925" s="8" t="s">
        <v>2241</v>
      </c>
    </row>
    <row r="926" spans="1:9" ht="17" x14ac:dyDescent="0.2">
      <c r="A926" s="2" t="s">
        <v>1881</v>
      </c>
      <c r="B926" s="6" t="s">
        <v>1799</v>
      </c>
      <c r="C926" s="6" t="s">
        <v>919</v>
      </c>
      <c r="D926" s="4">
        <v>2</v>
      </c>
      <c r="E926" s="4">
        <v>4971</v>
      </c>
      <c r="F926" s="5">
        <f t="shared" si="15"/>
        <v>4.0233353450010059E-4</v>
      </c>
      <c r="G926" t="s">
        <v>2236</v>
      </c>
      <c r="H926">
        <v>2021</v>
      </c>
      <c r="I926" s="8" t="s">
        <v>2241</v>
      </c>
    </row>
    <row r="927" spans="1:9" ht="17" x14ac:dyDescent="0.2">
      <c r="A927" s="2" t="s">
        <v>1884</v>
      </c>
      <c r="B927" s="6" t="s">
        <v>1799</v>
      </c>
      <c r="C927" s="6" t="s">
        <v>1885</v>
      </c>
      <c r="D927" s="4">
        <v>2519</v>
      </c>
      <c r="E927" s="4">
        <v>44667</v>
      </c>
      <c r="F927" s="5">
        <f t="shared" si="15"/>
        <v>5.6395101529093064E-2</v>
      </c>
      <c r="G927" t="s">
        <v>2237</v>
      </c>
      <c r="H927">
        <v>2021</v>
      </c>
      <c r="I927" s="8" t="s">
        <v>2242</v>
      </c>
    </row>
    <row r="928" spans="1:9" ht="17" x14ac:dyDescent="0.2">
      <c r="A928" s="2" t="s">
        <v>1886</v>
      </c>
      <c r="B928" s="6" t="s">
        <v>1799</v>
      </c>
      <c r="C928" s="6" t="s">
        <v>1887</v>
      </c>
      <c r="D928" s="4">
        <v>185</v>
      </c>
      <c r="E928" s="4">
        <v>14954</v>
      </c>
      <c r="F928" s="5">
        <f t="shared" si="15"/>
        <v>1.237127190049485E-2</v>
      </c>
      <c r="G928" t="s">
        <v>2236</v>
      </c>
      <c r="H928">
        <v>2021</v>
      </c>
      <c r="I928" s="8" t="s">
        <v>2241</v>
      </c>
    </row>
    <row r="929" spans="1:9" ht="17" x14ac:dyDescent="0.2">
      <c r="A929" s="2" t="s">
        <v>1888</v>
      </c>
      <c r="B929" s="6" t="s">
        <v>1799</v>
      </c>
      <c r="C929" s="6" t="s">
        <v>1889</v>
      </c>
      <c r="D929" s="4">
        <v>75</v>
      </c>
      <c r="E929" s="4">
        <v>2127</v>
      </c>
      <c r="F929" s="5">
        <f t="shared" si="15"/>
        <v>3.5260930888575459E-2</v>
      </c>
      <c r="G929" t="s">
        <v>2236</v>
      </c>
      <c r="H929">
        <v>2021</v>
      </c>
      <c r="I929" s="8" t="s">
        <v>2241</v>
      </c>
    </row>
    <row r="930" spans="1:9" ht="17" x14ac:dyDescent="0.2">
      <c r="A930" s="2" t="s">
        <v>1890</v>
      </c>
      <c r="B930" s="6" t="s">
        <v>1799</v>
      </c>
      <c r="C930" s="6" t="s">
        <v>1891</v>
      </c>
      <c r="D930" s="4">
        <v>2061</v>
      </c>
      <c r="E930" s="4">
        <v>21912</v>
      </c>
      <c r="F930" s="5">
        <f t="shared" si="15"/>
        <v>9.4058050383351591E-2</v>
      </c>
      <c r="G930" t="s">
        <v>2237</v>
      </c>
      <c r="H930">
        <v>2021</v>
      </c>
      <c r="I930" s="8" t="s">
        <v>2242</v>
      </c>
    </row>
    <row r="931" spans="1:9" ht="17" x14ac:dyDescent="0.2">
      <c r="A931" s="2" t="s">
        <v>1892</v>
      </c>
      <c r="B931" s="6" t="s">
        <v>1799</v>
      </c>
      <c r="C931" s="6" t="s">
        <v>1893</v>
      </c>
      <c r="D931" s="4">
        <v>45</v>
      </c>
      <c r="E931" s="4">
        <v>5091</v>
      </c>
      <c r="F931" s="5">
        <f t="shared" si="15"/>
        <v>8.8391278727165592E-3</v>
      </c>
      <c r="G931" t="s">
        <v>2236</v>
      </c>
      <c r="H931">
        <v>2021</v>
      </c>
      <c r="I931" s="8" t="s">
        <v>2241</v>
      </c>
    </row>
    <row r="932" spans="1:9" ht="17" x14ac:dyDescent="0.2">
      <c r="A932" s="2" t="s">
        <v>1894</v>
      </c>
      <c r="B932" s="6" t="s">
        <v>1799</v>
      </c>
      <c r="C932" s="6" t="s">
        <v>1895</v>
      </c>
      <c r="D932" s="4">
        <v>180</v>
      </c>
      <c r="E932" s="4">
        <v>10765</v>
      </c>
      <c r="F932" s="5">
        <f t="shared" si="15"/>
        <v>1.672085462145843E-2</v>
      </c>
      <c r="G932" t="s">
        <v>2236</v>
      </c>
      <c r="H932">
        <v>2021</v>
      </c>
      <c r="I932" s="8" t="s">
        <v>2241</v>
      </c>
    </row>
    <row r="933" spans="1:9" ht="17" x14ac:dyDescent="0.2">
      <c r="A933" s="2" t="s">
        <v>1896</v>
      </c>
      <c r="B933" s="6" t="s">
        <v>1799</v>
      </c>
      <c r="C933" s="6" t="s">
        <v>1897</v>
      </c>
      <c r="D933" s="4">
        <v>54</v>
      </c>
      <c r="E933" s="4">
        <v>4151</v>
      </c>
      <c r="F933" s="5">
        <f t="shared" si="15"/>
        <v>1.3008913514815708E-2</v>
      </c>
      <c r="G933" t="s">
        <v>2236</v>
      </c>
      <c r="H933">
        <v>2021</v>
      </c>
      <c r="I933" s="8" t="s">
        <v>2241</v>
      </c>
    </row>
    <row r="934" spans="1:9" ht="17" x14ac:dyDescent="0.2">
      <c r="A934" s="2" t="s">
        <v>1898</v>
      </c>
      <c r="B934" s="6" t="s">
        <v>1799</v>
      </c>
      <c r="C934" s="6" t="s">
        <v>1899</v>
      </c>
      <c r="D934" s="4">
        <v>76</v>
      </c>
      <c r="E934" s="4">
        <v>5874</v>
      </c>
      <c r="F934" s="5">
        <f t="shared" si="15"/>
        <v>1.2938372488934287E-2</v>
      </c>
      <c r="G934" t="s">
        <v>2236</v>
      </c>
      <c r="H934">
        <v>2021</v>
      </c>
      <c r="I934" s="8" t="s">
        <v>2241</v>
      </c>
    </row>
    <row r="935" spans="1:9" ht="17" x14ac:dyDescent="0.2">
      <c r="A935" s="2" t="s">
        <v>1900</v>
      </c>
      <c r="B935" s="6" t="s">
        <v>1799</v>
      </c>
      <c r="C935" s="6" t="s">
        <v>1901</v>
      </c>
      <c r="D935" s="4">
        <v>339</v>
      </c>
      <c r="E935" s="4">
        <v>11299</v>
      </c>
      <c r="F935" s="5">
        <f t="shared" si="15"/>
        <v>3.0002655102221436E-2</v>
      </c>
      <c r="G935" t="s">
        <v>2236</v>
      </c>
      <c r="H935">
        <v>2021</v>
      </c>
      <c r="I935" s="8" t="s">
        <v>2241</v>
      </c>
    </row>
    <row r="936" spans="1:9" ht="17" x14ac:dyDescent="0.2">
      <c r="A936" s="2" t="s">
        <v>1902</v>
      </c>
      <c r="B936" s="6" t="s">
        <v>1799</v>
      </c>
      <c r="C936" s="6" t="s">
        <v>1903</v>
      </c>
      <c r="D936" s="4">
        <v>25</v>
      </c>
      <c r="E936" s="4">
        <v>4127</v>
      </c>
      <c r="F936" s="5">
        <f t="shared" si="15"/>
        <v>6.0576690089653501E-3</v>
      </c>
      <c r="G936" t="s">
        <v>2236</v>
      </c>
      <c r="H936">
        <v>2021</v>
      </c>
      <c r="I936" s="8" t="s">
        <v>2241</v>
      </c>
    </row>
    <row r="937" spans="1:9" ht="17" x14ac:dyDescent="0.2">
      <c r="A937" s="2" t="s">
        <v>1904</v>
      </c>
      <c r="B937" s="6" t="s">
        <v>1799</v>
      </c>
      <c r="C937" s="6" t="s">
        <v>1905</v>
      </c>
      <c r="D937" s="4">
        <v>16</v>
      </c>
      <c r="E937" s="4">
        <v>1423</v>
      </c>
      <c r="F937" s="5">
        <f t="shared" si="15"/>
        <v>1.1243851018973999E-2</v>
      </c>
      <c r="G937" t="s">
        <v>2236</v>
      </c>
      <c r="H937">
        <v>2021</v>
      </c>
      <c r="I937" s="8" t="s">
        <v>2241</v>
      </c>
    </row>
    <row r="938" spans="1:9" ht="17" x14ac:dyDescent="0.2">
      <c r="A938" s="2" t="s">
        <v>1906</v>
      </c>
      <c r="B938" s="6" t="s">
        <v>1799</v>
      </c>
      <c r="C938" s="6" t="s">
        <v>1907</v>
      </c>
      <c r="D938" s="4">
        <v>16</v>
      </c>
      <c r="E938" s="4">
        <v>2655</v>
      </c>
      <c r="F938" s="5">
        <f t="shared" si="15"/>
        <v>6.0263653483992466E-3</v>
      </c>
      <c r="G938" t="s">
        <v>2236</v>
      </c>
      <c r="H938">
        <v>2021</v>
      </c>
      <c r="I938" s="8" t="s">
        <v>2241</v>
      </c>
    </row>
    <row r="939" spans="1:9" ht="17" x14ac:dyDescent="0.2">
      <c r="A939" s="2" t="s">
        <v>1908</v>
      </c>
      <c r="B939" s="6" t="s">
        <v>1799</v>
      </c>
      <c r="C939" s="6" t="s">
        <v>1909</v>
      </c>
      <c r="D939" s="4">
        <v>78</v>
      </c>
      <c r="E939" s="4">
        <v>4924</v>
      </c>
      <c r="F939" s="5">
        <f t="shared" si="15"/>
        <v>1.5840779853777416E-2</v>
      </c>
      <c r="G939" t="s">
        <v>2236</v>
      </c>
      <c r="H939">
        <v>2021</v>
      </c>
      <c r="I939" s="8" t="s">
        <v>2241</v>
      </c>
    </row>
    <row r="940" spans="1:9" ht="17" x14ac:dyDescent="0.2">
      <c r="A940" s="2" t="s">
        <v>1910</v>
      </c>
      <c r="B940" s="6" t="s">
        <v>1799</v>
      </c>
      <c r="C940" s="6" t="s">
        <v>1911</v>
      </c>
      <c r="D940" s="4">
        <v>8088</v>
      </c>
      <c r="E940" s="4">
        <v>185020</v>
      </c>
      <c r="F940" s="5">
        <f t="shared" si="15"/>
        <v>4.3714193060209704E-2</v>
      </c>
      <c r="G940" t="s">
        <v>2236</v>
      </c>
      <c r="H940">
        <v>2021</v>
      </c>
      <c r="I940" s="8" t="s">
        <v>2241</v>
      </c>
    </row>
    <row r="941" spans="1:9" ht="17" x14ac:dyDescent="0.2">
      <c r="A941" s="2" t="s">
        <v>1912</v>
      </c>
      <c r="B941" s="6" t="s">
        <v>1799</v>
      </c>
      <c r="C941" s="6" t="s">
        <v>1913</v>
      </c>
      <c r="D941" s="4">
        <v>104</v>
      </c>
      <c r="E941" s="4">
        <v>5445</v>
      </c>
      <c r="F941" s="5">
        <f t="shared" si="15"/>
        <v>1.9100091827364555E-2</v>
      </c>
      <c r="G941" t="s">
        <v>2236</v>
      </c>
      <c r="H941">
        <v>2021</v>
      </c>
      <c r="I941" s="8" t="s">
        <v>2241</v>
      </c>
    </row>
    <row r="942" spans="1:9" ht="17" x14ac:dyDescent="0.2">
      <c r="A942" s="2" t="s">
        <v>1914</v>
      </c>
      <c r="B942" s="6" t="s">
        <v>1799</v>
      </c>
      <c r="C942" s="6" t="s">
        <v>1915</v>
      </c>
      <c r="D942" s="4">
        <v>141</v>
      </c>
      <c r="E942" s="4">
        <v>15008</v>
      </c>
      <c r="F942" s="5">
        <f t="shared" si="15"/>
        <v>9.3949893390191906E-3</v>
      </c>
      <c r="G942" t="s">
        <v>2236</v>
      </c>
      <c r="H942">
        <v>2021</v>
      </c>
      <c r="I942" s="8" t="s">
        <v>2241</v>
      </c>
    </row>
    <row r="943" spans="1:9" ht="17" x14ac:dyDescent="0.2">
      <c r="A943" s="2" t="s">
        <v>1916</v>
      </c>
      <c r="B943" s="6" t="s">
        <v>1799</v>
      </c>
      <c r="C943" s="6" t="s">
        <v>1917</v>
      </c>
      <c r="D943" s="4">
        <v>45</v>
      </c>
      <c r="E943" s="4">
        <v>8107</v>
      </c>
      <c r="F943" s="5">
        <f t="shared" si="15"/>
        <v>5.5507586036758353E-3</v>
      </c>
      <c r="G943" t="s">
        <v>2236</v>
      </c>
      <c r="H943">
        <v>2021</v>
      </c>
      <c r="I943" s="8" t="s">
        <v>2241</v>
      </c>
    </row>
    <row r="944" spans="1:9" ht="17" x14ac:dyDescent="0.2">
      <c r="A944" s="2" t="s">
        <v>1918</v>
      </c>
      <c r="B944" s="6" t="s">
        <v>1799</v>
      </c>
      <c r="C944" s="6" t="s">
        <v>1919</v>
      </c>
      <c r="D944" s="4">
        <v>857</v>
      </c>
      <c r="E944" s="4">
        <v>34585</v>
      </c>
      <c r="F944" s="5">
        <f t="shared" si="15"/>
        <v>2.4779528697412172E-2</v>
      </c>
      <c r="G944" t="s">
        <v>2236</v>
      </c>
      <c r="H944">
        <v>2021</v>
      </c>
      <c r="I944" s="8" t="s">
        <v>2241</v>
      </c>
    </row>
    <row r="945" spans="1:9" ht="17" x14ac:dyDescent="0.2">
      <c r="A945" s="2" t="s">
        <v>1920</v>
      </c>
      <c r="B945" s="6" t="s">
        <v>1799</v>
      </c>
      <c r="C945" s="6" t="s">
        <v>200</v>
      </c>
      <c r="D945" s="4">
        <v>296</v>
      </c>
      <c r="E945" s="4">
        <v>27361</v>
      </c>
      <c r="F945" s="5">
        <f t="shared" si="15"/>
        <v>1.0818318043931142E-2</v>
      </c>
      <c r="G945" t="s">
        <v>2236</v>
      </c>
      <c r="H945">
        <v>2021</v>
      </c>
      <c r="I945" s="8" t="s">
        <v>2241</v>
      </c>
    </row>
    <row r="946" spans="1:9" ht="17" x14ac:dyDescent="0.2">
      <c r="A946" s="2" t="s">
        <v>1921</v>
      </c>
      <c r="B946" s="6" t="s">
        <v>1799</v>
      </c>
      <c r="C946" s="6" t="s">
        <v>1922</v>
      </c>
      <c r="D946" s="4">
        <v>1932</v>
      </c>
      <c r="E946" s="4">
        <v>34945</v>
      </c>
      <c r="F946" s="5">
        <f t="shared" si="15"/>
        <v>5.5286879381885819E-2</v>
      </c>
      <c r="G946" t="s">
        <v>2237</v>
      </c>
      <c r="H946">
        <v>2021</v>
      </c>
      <c r="I946" s="8" t="s">
        <v>2242</v>
      </c>
    </row>
    <row r="947" spans="1:9" ht="17" x14ac:dyDescent="0.2">
      <c r="A947" s="2" t="s">
        <v>1923</v>
      </c>
      <c r="B947" s="6" t="s">
        <v>1799</v>
      </c>
      <c r="C947" s="6" t="s">
        <v>301</v>
      </c>
      <c r="D947" s="4">
        <v>290</v>
      </c>
      <c r="E947" s="4">
        <v>8691</v>
      </c>
      <c r="F947" s="5">
        <f t="shared" si="15"/>
        <v>3.3367851800713381E-2</v>
      </c>
      <c r="G947" t="s">
        <v>2236</v>
      </c>
      <c r="H947">
        <v>2021</v>
      </c>
      <c r="I947" s="8" t="s">
        <v>2241</v>
      </c>
    </row>
    <row r="948" spans="1:9" ht="17" x14ac:dyDescent="0.2">
      <c r="A948" s="2" t="s">
        <v>1924</v>
      </c>
      <c r="B948" s="6" t="s">
        <v>1799</v>
      </c>
      <c r="C948" s="6" t="s">
        <v>1925</v>
      </c>
      <c r="D948" s="4">
        <v>38</v>
      </c>
      <c r="E948" s="4">
        <v>3005</v>
      </c>
      <c r="F948" s="5">
        <f t="shared" si="15"/>
        <v>1.2645590682196339E-2</v>
      </c>
      <c r="G948" t="s">
        <v>2236</v>
      </c>
      <c r="H948">
        <v>2021</v>
      </c>
      <c r="I948" s="8" t="s">
        <v>2241</v>
      </c>
    </row>
    <row r="949" spans="1:9" ht="17" x14ac:dyDescent="0.2">
      <c r="A949" s="2" t="s">
        <v>1926</v>
      </c>
      <c r="B949" s="6" t="s">
        <v>1799</v>
      </c>
      <c r="C949" s="6" t="s">
        <v>1927</v>
      </c>
      <c r="D949" s="4">
        <v>3880</v>
      </c>
      <c r="E949" s="4">
        <v>60342</v>
      </c>
      <c r="F949" s="5">
        <f t="shared" si="15"/>
        <v>6.4300155778727913E-2</v>
      </c>
      <c r="G949" t="s">
        <v>2237</v>
      </c>
      <c r="H949">
        <v>2021</v>
      </c>
      <c r="I949" s="8" t="s">
        <v>2242</v>
      </c>
    </row>
    <row r="950" spans="1:9" ht="17" x14ac:dyDescent="0.2">
      <c r="A950" s="2" t="s">
        <v>1928</v>
      </c>
      <c r="B950" s="6" t="s">
        <v>1799</v>
      </c>
      <c r="C950" s="6" t="s">
        <v>1929</v>
      </c>
      <c r="D950" s="4">
        <v>15</v>
      </c>
      <c r="E950" s="4">
        <v>2232</v>
      </c>
      <c r="F950" s="5">
        <f t="shared" si="15"/>
        <v>6.7204301075268818E-3</v>
      </c>
      <c r="G950" t="s">
        <v>2236</v>
      </c>
      <c r="H950">
        <v>2021</v>
      </c>
      <c r="I950" s="8" t="s">
        <v>2241</v>
      </c>
    </row>
    <row r="951" spans="1:9" ht="17" x14ac:dyDescent="0.2">
      <c r="A951" s="2" t="s">
        <v>1930</v>
      </c>
      <c r="B951" s="6" t="s">
        <v>1799</v>
      </c>
      <c r="C951" s="6" t="s">
        <v>1931</v>
      </c>
      <c r="D951" s="4">
        <v>181</v>
      </c>
      <c r="E951" s="4">
        <v>4336</v>
      </c>
      <c r="F951" s="5">
        <f t="shared" si="15"/>
        <v>4.1743542435424351E-2</v>
      </c>
      <c r="G951" t="s">
        <v>2236</v>
      </c>
      <c r="H951">
        <v>2021</v>
      </c>
      <c r="I951" s="8" t="s">
        <v>2241</v>
      </c>
    </row>
    <row r="952" spans="1:9" ht="17" x14ac:dyDescent="0.2">
      <c r="A952" s="2" t="s">
        <v>1932</v>
      </c>
      <c r="B952" s="6" t="s">
        <v>1799</v>
      </c>
      <c r="C952" s="6" t="s">
        <v>1739</v>
      </c>
      <c r="D952" s="4">
        <v>91</v>
      </c>
      <c r="E952" s="4">
        <v>2505</v>
      </c>
      <c r="F952" s="5">
        <f t="shared" si="15"/>
        <v>3.632734530938124E-2</v>
      </c>
      <c r="G952" t="s">
        <v>2236</v>
      </c>
      <c r="H952">
        <v>2021</v>
      </c>
      <c r="I952" s="8" t="s">
        <v>2241</v>
      </c>
    </row>
    <row r="953" spans="1:9" ht="17" x14ac:dyDescent="0.2">
      <c r="A953" s="2" t="s">
        <v>1933</v>
      </c>
      <c r="B953" s="6" t="s">
        <v>1799</v>
      </c>
      <c r="C953" s="6" t="s">
        <v>1934</v>
      </c>
      <c r="D953" s="4">
        <v>1365</v>
      </c>
      <c r="E953" s="4">
        <v>33965</v>
      </c>
      <c r="F953" s="5">
        <f t="shared" si="15"/>
        <v>4.0188429265420288E-2</v>
      </c>
      <c r="G953" t="s">
        <v>2236</v>
      </c>
      <c r="H953">
        <v>2021</v>
      </c>
      <c r="I953" s="8" t="s">
        <v>2241</v>
      </c>
    </row>
    <row r="954" spans="1:9" ht="17" x14ac:dyDescent="0.2">
      <c r="A954" s="2" t="s">
        <v>1935</v>
      </c>
      <c r="B954" s="6" t="s">
        <v>1799</v>
      </c>
      <c r="C954" s="6" t="s">
        <v>232</v>
      </c>
      <c r="D954" s="4">
        <v>69</v>
      </c>
      <c r="E954" s="4">
        <v>2475</v>
      </c>
      <c r="F954" s="5">
        <f t="shared" si="15"/>
        <v>2.7878787878787878E-2</v>
      </c>
      <c r="G954" t="s">
        <v>2236</v>
      </c>
      <c r="H954">
        <v>2021</v>
      </c>
      <c r="I954" s="8" t="s">
        <v>2241</v>
      </c>
    </row>
    <row r="955" spans="1:9" ht="17" x14ac:dyDescent="0.2">
      <c r="A955" s="2" t="s">
        <v>1936</v>
      </c>
      <c r="B955" s="6" t="s">
        <v>1799</v>
      </c>
      <c r="C955" s="6" t="s">
        <v>1937</v>
      </c>
      <c r="D955" s="4">
        <v>9</v>
      </c>
      <c r="E955" s="4">
        <v>3449</v>
      </c>
      <c r="F955" s="5">
        <f t="shared" si="15"/>
        <v>2.6094520150768338E-3</v>
      </c>
      <c r="G955" t="s">
        <v>2236</v>
      </c>
      <c r="H955">
        <v>2021</v>
      </c>
      <c r="I955" s="8" t="s">
        <v>2241</v>
      </c>
    </row>
    <row r="956" spans="1:9" ht="17" x14ac:dyDescent="0.2">
      <c r="A956" s="2" t="s">
        <v>1938</v>
      </c>
      <c r="B956" s="6" t="s">
        <v>1799</v>
      </c>
      <c r="C956" s="6" t="s">
        <v>1939</v>
      </c>
      <c r="D956" s="4">
        <v>171</v>
      </c>
      <c r="E956" s="4">
        <v>10339</v>
      </c>
      <c r="F956" s="5">
        <f t="shared" si="15"/>
        <v>1.6539317148660412E-2</v>
      </c>
      <c r="G956" t="s">
        <v>2236</v>
      </c>
      <c r="H956">
        <v>2021</v>
      </c>
      <c r="I956" s="8" t="s">
        <v>2241</v>
      </c>
    </row>
    <row r="957" spans="1:9" ht="17" x14ac:dyDescent="0.2">
      <c r="A957" s="2" t="s">
        <v>1940</v>
      </c>
      <c r="B957" s="6" t="s">
        <v>1799</v>
      </c>
      <c r="C957" s="6" t="s">
        <v>1941</v>
      </c>
      <c r="D957" s="4">
        <v>3929</v>
      </c>
      <c r="E957" s="4">
        <v>34007</v>
      </c>
      <c r="F957" s="5">
        <f t="shared" si="15"/>
        <v>0.11553503690416679</v>
      </c>
      <c r="G957" t="s">
        <v>2237</v>
      </c>
      <c r="H957">
        <v>2021</v>
      </c>
      <c r="I957" s="8" t="s">
        <v>2242</v>
      </c>
    </row>
    <row r="958" spans="1:9" ht="17" x14ac:dyDescent="0.2">
      <c r="A958" s="2" t="s">
        <v>1942</v>
      </c>
      <c r="B958" s="6" t="s">
        <v>1799</v>
      </c>
      <c r="C958" s="6" t="s">
        <v>1943</v>
      </c>
      <c r="D958" s="4">
        <v>453</v>
      </c>
      <c r="E958" s="4">
        <v>10270</v>
      </c>
      <c r="F958" s="5">
        <f t="shared" si="15"/>
        <v>4.4109055501460562E-2</v>
      </c>
      <c r="G958" t="s">
        <v>2237</v>
      </c>
      <c r="H958">
        <v>2021</v>
      </c>
      <c r="I958" s="8" t="s">
        <v>2242</v>
      </c>
    </row>
    <row r="959" spans="1:9" ht="17" x14ac:dyDescent="0.2">
      <c r="A959" s="2" t="s">
        <v>1944</v>
      </c>
      <c r="B959" s="6" t="s">
        <v>1799</v>
      </c>
      <c r="C959" s="6" t="s">
        <v>877</v>
      </c>
      <c r="D959" s="4">
        <v>28</v>
      </c>
      <c r="E959" s="4">
        <v>7142</v>
      </c>
      <c r="F959" s="5">
        <f t="shared" si="15"/>
        <v>3.9204704564547747E-3</v>
      </c>
      <c r="G959" t="s">
        <v>2236</v>
      </c>
      <c r="H959">
        <v>2021</v>
      </c>
      <c r="I959" s="8" t="s">
        <v>2241</v>
      </c>
    </row>
    <row r="960" spans="1:9" ht="17" x14ac:dyDescent="0.2">
      <c r="A960" s="2" t="s">
        <v>1945</v>
      </c>
      <c r="B960" s="6" t="s">
        <v>1799</v>
      </c>
      <c r="C960" s="6" t="s">
        <v>1946</v>
      </c>
      <c r="D960" s="4">
        <v>21</v>
      </c>
      <c r="E960" s="4">
        <v>4031</v>
      </c>
      <c r="F960" s="5">
        <f t="shared" si="15"/>
        <v>5.2096254031257757E-3</v>
      </c>
      <c r="G960" t="s">
        <v>2236</v>
      </c>
      <c r="H960">
        <v>2021</v>
      </c>
      <c r="I960" s="8" t="s">
        <v>2241</v>
      </c>
    </row>
    <row r="961" spans="1:9" ht="17" x14ac:dyDescent="0.2">
      <c r="A961" s="2" t="s">
        <v>1947</v>
      </c>
      <c r="B961" s="6" t="s">
        <v>1799</v>
      </c>
      <c r="C961" s="6" t="s">
        <v>1948</v>
      </c>
      <c r="D961" s="4">
        <v>332</v>
      </c>
      <c r="E961" s="4">
        <v>7805</v>
      </c>
      <c r="F961" s="5">
        <f t="shared" si="15"/>
        <v>4.2536835361947467E-2</v>
      </c>
      <c r="G961" t="s">
        <v>2236</v>
      </c>
      <c r="H961">
        <v>2021</v>
      </c>
      <c r="I961" s="8" t="s">
        <v>2241</v>
      </c>
    </row>
    <row r="962" spans="1:9" ht="17" x14ac:dyDescent="0.2">
      <c r="A962" s="2" t="s">
        <v>1949</v>
      </c>
      <c r="B962" s="6" t="s">
        <v>1799</v>
      </c>
      <c r="C962" s="6" t="s">
        <v>1950</v>
      </c>
      <c r="D962" s="4">
        <v>337</v>
      </c>
      <c r="E962" s="4">
        <v>6406</v>
      </c>
      <c r="F962" s="5">
        <f t="shared" si="15"/>
        <v>5.2606931002185449E-2</v>
      </c>
      <c r="G962" t="s">
        <v>2237</v>
      </c>
      <c r="H962">
        <v>2021</v>
      </c>
      <c r="I962" s="8" t="s">
        <v>2242</v>
      </c>
    </row>
    <row r="963" spans="1:9" ht="17" x14ac:dyDescent="0.2">
      <c r="A963" s="2" t="s">
        <v>1951</v>
      </c>
      <c r="B963" s="6" t="s">
        <v>1799</v>
      </c>
      <c r="C963" s="6" t="s">
        <v>1952</v>
      </c>
      <c r="D963" s="4">
        <v>798</v>
      </c>
      <c r="E963" s="4">
        <v>25498</v>
      </c>
      <c r="F963" s="5">
        <f t="shared" si="15"/>
        <v>3.129657228017884E-2</v>
      </c>
      <c r="G963" t="s">
        <v>2236</v>
      </c>
      <c r="H963">
        <v>2021</v>
      </c>
      <c r="I963" s="8" t="s">
        <v>2241</v>
      </c>
    </row>
    <row r="964" spans="1:9" ht="17" x14ac:dyDescent="0.2">
      <c r="A964" s="2" t="s">
        <v>1953</v>
      </c>
      <c r="B964" s="6" t="s">
        <v>1799</v>
      </c>
      <c r="C964" s="6" t="s">
        <v>1954</v>
      </c>
      <c r="D964" s="4">
        <v>14</v>
      </c>
      <c r="E964" s="4">
        <v>2192</v>
      </c>
      <c r="F964" s="5">
        <f t="shared" si="15"/>
        <v>6.3868613138686131E-3</v>
      </c>
      <c r="G964" t="s">
        <v>2236</v>
      </c>
      <c r="H964">
        <v>2021</v>
      </c>
      <c r="I964" s="8" t="s">
        <v>2241</v>
      </c>
    </row>
    <row r="965" spans="1:9" ht="17" x14ac:dyDescent="0.2">
      <c r="A965" s="2" t="s">
        <v>1955</v>
      </c>
      <c r="B965" s="6" t="s">
        <v>1799</v>
      </c>
      <c r="C965" s="6" t="s">
        <v>442</v>
      </c>
      <c r="D965" s="4">
        <v>153</v>
      </c>
      <c r="E965" s="4">
        <v>8070</v>
      </c>
      <c r="F965" s="5">
        <f t="shared" si="15"/>
        <v>1.8959107806691449E-2</v>
      </c>
      <c r="G965" t="s">
        <v>2236</v>
      </c>
      <c r="H965">
        <v>2021</v>
      </c>
      <c r="I965" s="8" t="s">
        <v>2241</v>
      </c>
    </row>
    <row r="966" spans="1:9" ht="17" x14ac:dyDescent="0.2">
      <c r="A966" s="2" t="s">
        <v>1956</v>
      </c>
      <c r="B966" s="6" t="s">
        <v>1799</v>
      </c>
      <c r="C966" s="6" t="s">
        <v>1957</v>
      </c>
      <c r="D966" s="4">
        <v>77</v>
      </c>
      <c r="E966" s="4">
        <v>9672</v>
      </c>
      <c r="F966" s="5">
        <f t="shared" si="15"/>
        <v>7.9611248966087681E-3</v>
      </c>
      <c r="G966" t="s">
        <v>2236</v>
      </c>
      <c r="H966">
        <v>2021</v>
      </c>
      <c r="I966" s="8" t="s">
        <v>2241</v>
      </c>
    </row>
    <row r="967" spans="1:9" ht="17" x14ac:dyDescent="0.2">
      <c r="A967" s="2" t="s">
        <v>2008</v>
      </c>
      <c r="B967" s="6" t="s">
        <v>877</v>
      </c>
      <c r="C967" s="6" t="s">
        <v>877</v>
      </c>
      <c r="D967" s="4">
        <v>22772</v>
      </c>
      <c r="E967" s="4">
        <v>962457</v>
      </c>
      <c r="F967" s="5">
        <f t="shared" si="15"/>
        <v>2.3660277809813841E-2</v>
      </c>
      <c r="G967" t="s">
        <v>2236</v>
      </c>
      <c r="H967">
        <v>2021</v>
      </c>
      <c r="I967" s="8" t="s">
        <v>2241</v>
      </c>
    </row>
    <row r="968" spans="1:9" ht="17" x14ac:dyDescent="0.2">
      <c r="A968" s="2" t="s">
        <v>2003</v>
      </c>
      <c r="B968" s="6" t="s">
        <v>877</v>
      </c>
      <c r="C968" s="6" t="s">
        <v>2004</v>
      </c>
      <c r="D968" s="4">
        <v>11424</v>
      </c>
      <c r="E968" s="4">
        <v>298062</v>
      </c>
      <c r="F968" s="5">
        <f t="shared" si="15"/>
        <v>3.8327596271916578E-2</v>
      </c>
      <c r="G968" t="s">
        <v>2236</v>
      </c>
      <c r="H968">
        <v>2021</v>
      </c>
      <c r="I968" s="8" t="s">
        <v>2241</v>
      </c>
    </row>
    <row r="969" spans="1:9" ht="17" x14ac:dyDescent="0.2">
      <c r="A969" s="2" t="s">
        <v>1959</v>
      </c>
      <c r="B969" s="6" t="s">
        <v>877</v>
      </c>
      <c r="C969" s="6" t="s">
        <v>464</v>
      </c>
      <c r="D969" s="4">
        <v>263</v>
      </c>
      <c r="E969" s="4">
        <v>11117</v>
      </c>
      <c r="F969" s="5">
        <f t="shared" si="15"/>
        <v>2.3657461545380946E-2</v>
      </c>
      <c r="G969" t="s">
        <v>2236</v>
      </c>
      <c r="H969">
        <v>2021</v>
      </c>
      <c r="I969" s="8" t="s">
        <v>2241</v>
      </c>
    </row>
    <row r="970" spans="1:9" ht="17" x14ac:dyDescent="0.2">
      <c r="A970" s="2" t="s">
        <v>1960</v>
      </c>
      <c r="B970" s="6" t="s">
        <v>877</v>
      </c>
      <c r="C970" s="6" t="s">
        <v>1961</v>
      </c>
      <c r="D970" s="4">
        <v>81</v>
      </c>
      <c r="E970" s="4">
        <v>16252</v>
      </c>
      <c r="F970" s="5">
        <f t="shared" si="15"/>
        <v>4.9840019689884321E-3</v>
      </c>
      <c r="G970" t="s">
        <v>2236</v>
      </c>
      <c r="H970">
        <v>2021</v>
      </c>
      <c r="I970" s="8" t="s">
        <v>2241</v>
      </c>
    </row>
    <row r="971" spans="1:9" ht="17" x14ac:dyDescent="0.2">
      <c r="A971" s="2" t="s">
        <v>1964</v>
      </c>
      <c r="B971" s="6" t="s">
        <v>877</v>
      </c>
      <c r="C971" s="6" t="s">
        <v>1965</v>
      </c>
      <c r="D971" s="4">
        <v>61</v>
      </c>
      <c r="E971" s="4">
        <v>8852</v>
      </c>
      <c r="F971" s="5">
        <f t="shared" si="15"/>
        <v>6.8910980569362856E-3</v>
      </c>
      <c r="G971" t="s">
        <v>2236</v>
      </c>
      <c r="H971">
        <v>2021</v>
      </c>
      <c r="I971" s="8" t="s">
        <v>2241</v>
      </c>
    </row>
    <row r="972" spans="1:9" ht="17" x14ac:dyDescent="0.2">
      <c r="A972" s="2" t="s">
        <v>1966</v>
      </c>
      <c r="B972" s="6" t="s">
        <v>877</v>
      </c>
      <c r="C972" s="6" t="s">
        <v>1967</v>
      </c>
      <c r="D972" s="4">
        <v>1330</v>
      </c>
      <c r="E972" s="4">
        <v>71843</v>
      </c>
      <c r="F972" s="5">
        <f t="shared" si="15"/>
        <v>1.851258995309216E-2</v>
      </c>
      <c r="G972" t="s">
        <v>2236</v>
      </c>
      <c r="H972">
        <v>2021</v>
      </c>
      <c r="I972" s="8" t="s">
        <v>2241</v>
      </c>
    </row>
    <row r="973" spans="1:9" ht="17" x14ac:dyDescent="0.2">
      <c r="A973" s="2" t="s">
        <v>1968</v>
      </c>
      <c r="B973" s="6" t="s">
        <v>877</v>
      </c>
      <c r="C973" s="6" t="s">
        <v>1969</v>
      </c>
      <c r="D973" s="4">
        <v>372</v>
      </c>
      <c r="E973" s="4">
        <v>19789</v>
      </c>
      <c r="F973" s="5">
        <f t="shared" si="15"/>
        <v>1.8798322300267827E-2</v>
      </c>
      <c r="G973" t="s">
        <v>2236</v>
      </c>
      <c r="H973">
        <v>2021</v>
      </c>
      <c r="I973" s="8" t="s">
        <v>2241</v>
      </c>
    </row>
    <row r="974" spans="1:9" ht="17" x14ac:dyDescent="0.2">
      <c r="A974" s="2" t="s">
        <v>1962</v>
      </c>
      <c r="B974" s="6" t="s">
        <v>877</v>
      </c>
      <c r="C974" s="6" t="s">
        <v>1963</v>
      </c>
      <c r="D974" s="4">
        <v>28</v>
      </c>
      <c r="E974" s="4">
        <v>4667</v>
      </c>
      <c r="F974" s="5">
        <f t="shared" si="15"/>
        <v>5.9995714591814867E-3</v>
      </c>
      <c r="G974" t="s">
        <v>2236</v>
      </c>
      <c r="H974">
        <v>2021</v>
      </c>
      <c r="I974" s="8" t="s">
        <v>2241</v>
      </c>
    </row>
    <row r="975" spans="1:9" ht="17" x14ac:dyDescent="0.2">
      <c r="A975" s="2" t="s">
        <v>1970</v>
      </c>
      <c r="B975" s="6" t="s">
        <v>877</v>
      </c>
      <c r="C975" s="6" t="s">
        <v>1971</v>
      </c>
      <c r="D975" s="4">
        <v>151</v>
      </c>
      <c r="E975" s="4">
        <v>10585</v>
      </c>
      <c r="F975" s="5">
        <f t="shared" si="15"/>
        <v>1.4265470004723665E-2</v>
      </c>
      <c r="G975" t="s">
        <v>2236</v>
      </c>
      <c r="H975">
        <v>2021</v>
      </c>
      <c r="I975" s="8" t="s">
        <v>2241</v>
      </c>
    </row>
    <row r="976" spans="1:9" ht="17" x14ac:dyDescent="0.2">
      <c r="A976" s="2" t="s">
        <v>1972</v>
      </c>
      <c r="B976" s="6" t="s">
        <v>877</v>
      </c>
      <c r="C976" s="6" t="s">
        <v>1973</v>
      </c>
      <c r="D976" s="4">
        <v>379</v>
      </c>
      <c r="E976" s="4">
        <v>23563</v>
      </c>
      <c r="F976" s="5">
        <f t="shared" si="15"/>
        <v>1.6084539320120529E-2</v>
      </c>
      <c r="G976" t="s">
        <v>2236</v>
      </c>
      <c r="H976">
        <v>2021</v>
      </c>
      <c r="I976" s="8" t="s">
        <v>2241</v>
      </c>
    </row>
    <row r="977" spans="1:9" ht="17" x14ac:dyDescent="0.2">
      <c r="A977" s="2" t="s">
        <v>1974</v>
      </c>
      <c r="B977" s="6" t="s">
        <v>877</v>
      </c>
      <c r="C977" s="6" t="s">
        <v>1975</v>
      </c>
      <c r="D977" s="4">
        <v>222</v>
      </c>
      <c r="E977" s="4">
        <v>18861</v>
      </c>
      <c r="F977" s="5">
        <f t="shared" si="15"/>
        <v>1.1770319707332591E-2</v>
      </c>
      <c r="G977" t="s">
        <v>2236</v>
      </c>
      <c r="H977">
        <v>2021</v>
      </c>
      <c r="I977" s="8" t="s">
        <v>2241</v>
      </c>
    </row>
    <row r="978" spans="1:9" ht="17" x14ac:dyDescent="0.2">
      <c r="A978" s="2" t="s">
        <v>1976</v>
      </c>
      <c r="B978" s="6" t="s">
        <v>877</v>
      </c>
      <c r="C978" s="6" t="s">
        <v>160</v>
      </c>
      <c r="D978" s="4">
        <v>144</v>
      </c>
      <c r="E978" s="4">
        <v>13176</v>
      </c>
      <c r="F978" s="5">
        <f t="shared" si="15"/>
        <v>1.092896174863388E-2</v>
      </c>
      <c r="G978" t="s">
        <v>2236</v>
      </c>
      <c r="H978">
        <v>2021</v>
      </c>
      <c r="I978" s="8" t="s">
        <v>2241</v>
      </c>
    </row>
    <row r="979" spans="1:9" ht="17" x14ac:dyDescent="0.2">
      <c r="A979" s="2" t="s">
        <v>1977</v>
      </c>
      <c r="B979" s="6" t="s">
        <v>877</v>
      </c>
      <c r="C979" s="6" t="s">
        <v>1978</v>
      </c>
      <c r="D979" s="4">
        <v>236</v>
      </c>
      <c r="E979" s="4">
        <v>24213</v>
      </c>
      <c r="F979" s="5">
        <f t="shared" si="15"/>
        <v>9.7468302151736668E-3</v>
      </c>
      <c r="G979" t="s">
        <v>2236</v>
      </c>
      <c r="H979">
        <v>2021</v>
      </c>
      <c r="I979" s="8" t="s">
        <v>2241</v>
      </c>
    </row>
    <row r="980" spans="1:9" ht="17" x14ac:dyDescent="0.2">
      <c r="A980" s="2" t="s">
        <v>1979</v>
      </c>
      <c r="B980" s="6" t="s">
        <v>877</v>
      </c>
      <c r="C980" s="6" t="s">
        <v>1980</v>
      </c>
      <c r="D980" s="4">
        <v>559</v>
      </c>
      <c r="E980" s="4">
        <v>38834</v>
      </c>
      <c r="F980" s="5">
        <f t="shared" ref="F980:F1043" si="16">D980/E980</f>
        <v>1.439460266776536E-2</v>
      </c>
      <c r="G980" t="s">
        <v>2236</v>
      </c>
      <c r="H980">
        <v>2021</v>
      </c>
      <c r="I980" s="8" t="s">
        <v>2241</v>
      </c>
    </row>
    <row r="981" spans="1:9" ht="17" x14ac:dyDescent="0.2">
      <c r="A981" s="2" t="s">
        <v>1981</v>
      </c>
      <c r="B981" s="6" t="s">
        <v>877</v>
      </c>
      <c r="C981" s="6" t="s">
        <v>1982</v>
      </c>
      <c r="D981" s="4">
        <v>163</v>
      </c>
      <c r="E981" s="4">
        <v>16080</v>
      </c>
      <c r="F981" s="5">
        <f t="shared" si="16"/>
        <v>1.013681592039801E-2</v>
      </c>
      <c r="G981" t="s">
        <v>2236</v>
      </c>
      <c r="H981">
        <v>2021</v>
      </c>
      <c r="I981" s="8" t="s">
        <v>2241</v>
      </c>
    </row>
    <row r="982" spans="1:9" ht="17" x14ac:dyDescent="0.2">
      <c r="A982" s="2" t="s">
        <v>1983</v>
      </c>
      <c r="B982" s="6" t="s">
        <v>877</v>
      </c>
      <c r="C982" s="6" t="s">
        <v>1984</v>
      </c>
      <c r="D982" s="4">
        <v>310</v>
      </c>
      <c r="E982" s="4">
        <v>23759</v>
      </c>
      <c r="F982" s="5">
        <f t="shared" si="16"/>
        <v>1.3047687192221895E-2</v>
      </c>
      <c r="G982" t="s">
        <v>2236</v>
      </c>
      <c r="H982">
        <v>2021</v>
      </c>
      <c r="I982" s="8" t="s">
        <v>2241</v>
      </c>
    </row>
    <row r="983" spans="1:9" ht="17" x14ac:dyDescent="0.2">
      <c r="A983" s="2" t="s">
        <v>1985</v>
      </c>
      <c r="B983" s="6" t="s">
        <v>877</v>
      </c>
      <c r="C983" s="6" t="s">
        <v>1986</v>
      </c>
      <c r="D983" s="4">
        <v>206</v>
      </c>
      <c r="E983" s="4">
        <v>15267</v>
      </c>
      <c r="F983" s="5">
        <f t="shared" si="16"/>
        <v>1.3493155171284469E-2</v>
      </c>
      <c r="G983" t="s">
        <v>2236</v>
      </c>
      <c r="H983">
        <v>2021</v>
      </c>
      <c r="I983" s="8" t="s">
        <v>2241</v>
      </c>
    </row>
    <row r="984" spans="1:9" ht="17" x14ac:dyDescent="0.2">
      <c r="A984" s="2" t="s">
        <v>1987</v>
      </c>
      <c r="B984" s="6" t="s">
        <v>877</v>
      </c>
      <c r="C984" s="6" t="s">
        <v>1988</v>
      </c>
      <c r="D984" s="4">
        <v>674</v>
      </c>
      <c r="E984" s="4">
        <v>49501</v>
      </c>
      <c r="F984" s="5">
        <f t="shared" si="16"/>
        <v>1.361588654774651E-2</v>
      </c>
      <c r="G984" t="s">
        <v>2236</v>
      </c>
      <c r="H984">
        <v>2021</v>
      </c>
      <c r="I984" s="8" t="s">
        <v>2241</v>
      </c>
    </row>
    <row r="985" spans="1:9" ht="17" x14ac:dyDescent="0.2">
      <c r="A985" s="2" t="s">
        <v>1989</v>
      </c>
      <c r="B985" s="6" t="s">
        <v>877</v>
      </c>
      <c r="C985" s="6" t="s">
        <v>1990</v>
      </c>
      <c r="D985" s="4">
        <v>234</v>
      </c>
      <c r="E985" s="4">
        <v>30184</v>
      </c>
      <c r="F985" s="5">
        <f t="shared" si="16"/>
        <v>7.7524516300026504E-3</v>
      </c>
      <c r="G985" t="s">
        <v>2236</v>
      </c>
      <c r="H985">
        <v>2021</v>
      </c>
      <c r="I985" s="8" t="s">
        <v>2241</v>
      </c>
    </row>
    <row r="986" spans="1:9" ht="17" x14ac:dyDescent="0.2">
      <c r="A986" s="2" t="s">
        <v>1991</v>
      </c>
      <c r="B986" s="6" t="s">
        <v>877</v>
      </c>
      <c r="C986" s="6" t="s">
        <v>1992</v>
      </c>
      <c r="D986" s="4">
        <v>230</v>
      </c>
      <c r="E986" s="4">
        <v>14387</v>
      </c>
      <c r="F986" s="5">
        <f t="shared" si="16"/>
        <v>1.5986654618753041E-2</v>
      </c>
      <c r="G986" t="s">
        <v>2236</v>
      </c>
      <c r="H986">
        <v>2021</v>
      </c>
      <c r="I986" s="8" t="s">
        <v>2241</v>
      </c>
    </row>
    <row r="987" spans="1:9" ht="17" x14ac:dyDescent="0.2">
      <c r="A987" s="2" t="s">
        <v>1995</v>
      </c>
      <c r="B987" s="6" t="s">
        <v>877</v>
      </c>
      <c r="C987" s="6" t="s">
        <v>1996</v>
      </c>
      <c r="D987" s="4">
        <v>1931</v>
      </c>
      <c r="E987" s="4">
        <v>61412</v>
      </c>
      <c r="F987" s="5">
        <f t="shared" si="16"/>
        <v>3.1443366117371196E-2</v>
      </c>
      <c r="G987" t="s">
        <v>2236</v>
      </c>
      <c r="H987">
        <v>2021</v>
      </c>
      <c r="I987" s="8" t="s">
        <v>2241</v>
      </c>
    </row>
    <row r="988" spans="1:9" ht="17" x14ac:dyDescent="0.2">
      <c r="A988" s="2" t="s">
        <v>1997</v>
      </c>
      <c r="B988" s="6" t="s">
        <v>877</v>
      </c>
      <c r="C988" s="6" t="s">
        <v>1998</v>
      </c>
      <c r="D988" s="4">
        <v>1631</v>
      </c>
      <c r="E988" s="4">
        <v>51813</v>
      </c>
      <c r="F988" s="5">
        <f t="shared" si="16"/>
        <v>3.1478586455136744E-2</v>
      </c>
      <c r="G988" t="s">
        <v>2236</v>
      </c>
      <c r="H988">
        <v>2021</v>
      </c>
      <c r="I988" s="8" t="s">
        <v>2241</v>
      </c>
    </row>
    <row r="989" spans="1:9" ht="17" x14ac:dyDescent="0.2">
      <c r="A989" s="2" t="s">
        <v>1999</v>
      </c>
      <c r="B989" s="6" t="s">
        <v>877</v>
      </c>
      <c r="C989" s="6" t="s">
        <v>2000</v>
      </c>
      <c r="D989" s="4">
        <v>357</v>
      </c>
      <c r="E989" s="4">
        <v>19475</v>
      </c>
      <c r="F989" s="5">
        <f t="shared" si="16"/>
        <v>1.8331193838254174E-2</v>
      </c>
      <c r="G989" t="s">
        <v>2236</v>
      </c>
      <c r="H989">
        <v>2021</v>
      </c>
      <c r="I989" s="8" t="s">
        <v>2241</v>
      </c>
    </row>
    <row r="990" spans="1:9" ht="17" x14ac:dyDescent="0.2">
      <c r="A990" s="2" t="s">
        <v>1993</v>
      </c>
      <c r="B990" s="6" t="s">
        <v>877</v>
      </c>
      <c r="C990" s="6" t="s">
        <v>1994</v>
      </c>
      <c r="D990" s="4">
        <v>551</v>
      </c>
      <c r="E990" s="4">
        <v>32343</v>
      </c>
      <c r="F990" s="5">
        <f t="shared" si="16"/>
        <v>1.7036143833286957E-2</v>
      </c>
      <c r="G990" t="s">
        <v>2236</v>
      </c>
      <c r="H990">
        <v>2021</v>
      </c>
      <c r="I990" s="8" t="s">
        <v>2241</v>
      </c>
    </row>
    <row r="991" spans="1:9" ht="17" x14ac:dyDescent="0.2">
      <c r="A991" s="2" t="s">
        <v>2005</v>
      </c>
      <c r="B991" s="6" t="s">
        <v>877</v>
      </c>
      <c r="C991" s="6" t="s">
        <v>877</v>
      </c>
      <c r="D991" s="4">
        <v>250</v>
      </c>
      <c r="E991" s="4">
        <v>31239</v>
      </c>
      <c r="F991" s="5">
        <f t="shared" si="16"/>
        <v>8.0028169915810372E-3</v>
      </c>
      <c r="G991" t="s">
        <v>2236</v>
      </c>
      <c r="H991">
        <v>2021</v>
      </c>
      <c r="I991" s="8" t="s">
        <v>2241</v>
      </c>
    </row>
    <row r="992" spans="1:9" ht="17" x14ac:dyDescent="0.2">
      <c r="A992" s="2" t="s">
        <v>2001</v>
      </c>
      <c r="B992" s="6" t="s">
        <v>877</v>
      </c>
      <c r="C992" s="6" t="s">
        <v>2002</v>
      </c>
      <c r="D992" s="4">
        <v>550</v>
      </c>
      <c r="E992" s="4">
        <v>34587</v>
      </c>
      <c r="F992" s="5">
        <f t="shared" si="16"/>
        <v>1.5901928470234482E-2</v>
      </c>
      <c r="G992" t="s">
        <v>2236</v>
      </c>
      <c r="H992">
        <v>2021</v>
      </c>
      <c r="I992" s="8" t="s">
        <v>2241</v>
      </c>
    </row>
    <row r="993" spans="1:9" ht="17" x14ac:dyDescent="0.2">
      <c r="A993" s="2" t="s">
        <v>2006</v>
      </c>
      <c r="B993" s="6" t="s">
        <v>877</v>
      </c>
      <c r="C993" s="6" t="s">
        <v>2007</v>
      </c>
      <c r="D993" s="4">
        <v>435</v>
      </c>
      <c r="E993" s="4">
        <v>22596</v>
      </c>
      <c r="F993" s="5">
        <f t="shared" si="16"/>
        <v>1.9251194901752523E-2</v>
      </c>
      <c r="G993" t="s">
        <v>2236</v>
      </c>
      <c r="H993">
        <v>2021</v>
      </c>
      <c r="I993" s="8" t="s">
        <v>2241</v>
      </c>
    </row>
    <row r="994" spans="1:9" ht="17" x14ac:dyDescent="0.2">
      <c r="A994" s="2" t="s">
        <v>2102</v>
      </c>
      <c r="B994" s="6" t="s">
        <v>2009</v>
      </c>
      <c r="C994" s="6" t="s">
        <v>2009</v>
      </c>
      <c r="D994" s="4">
        <v>10471</v>
      </c>
      <c r="E994" s="4">
        <v>1343898</v>
      </c>
      <c r="F994" s="5">
        <f t="shared" si="16"/>
        <v>7.7915139393019408E-3</v>
      </c>
      <c r="G994" t="s">
        <v>2236</v>
      </c>
      <c r="H994">
        <v>2021</v>
      </c>
      <c r="I994" s="8" t="s">
        <v>2241</v>
      </c>
    </row>
    <row r="995" spans="1:9" ht="17" x14ac:dyDescent="0.2">
      <c r="A995" s="2" t="s">
        <v>2052</v>
      </c>
      <c r="B995" s="6" t="s">
        <v>2009</v>
      </c>
      <c r="C995" s="6" t="s">
        <v>2053</v>
      </c>
      <c r="D995" s="4">
        <v>5645</v>
      </c>
      <c r="E995" s="4">
        <v>542724</v>
      </c>
      <c r="F995" s="5">
        <f t="shared" si="16"/>
        <v>1.0401235250329818E-2</v>
      </c>
      <c r="G995" t="s">
        <v>2236</v>
      </c>
      <c r="H995">
        <v>2021</v>
      </c>
      <c r="I995" s="8" t="s">
        <v>2241</v>
      </c>
    </row>
    <row r="996" spans="1:9" ht="17" x14ac:dyDescent="0.2">
      <c r="A996" s="2" t="s">
        <v>2010</v>
      </c>
      <c r="B996" s="6" t="s">
        <v>2009</v>
      </c>
      <c r="C996" s="6" t="s">
        <v>2011</v>
      </c>
      <c r="D996" s="4">
        <v>9</v>
      </c>
      <c r="E996" s="4">
        <v>4470</v>
      </c>
      <c r="F996" s="5">
        <f t="shared" si="16"/>
        <v>2.0134228187919465E-3</v>
      </c>
      <c r="G996" t="s">
        <v>2236</v>
      </c>
      <c r="H996">
        <v>2021</v>
      </c>
      <c r="I996" s="8" t="s">
        <v>2241</v>
      </c>
    </row>
    <row r="997" spans="1:9" ht="17" x14ac:dyDescent="0.2">
      <c r="A997" s="2" t="s">
        <v>2012</v>
      </c>
      <c r="B997" s="6" t="s">
        <v>2009</v>
      </c>
      <c r="C997" s="6" t="s">
        <v>2013</v>
      </c>
      <c r="D997" s="4">
        <v>9</v>
      </c>
      <c r="E997" s="4">
        <v>8739</v>
      </c>
      <c r="F997" s="5">
        <f t="shared" si="16"/>
        <v>1.0298661174047373E-3</v>
      </c>
      <c r="G997" t="s">
        <v>2236</v>
      </c>
      <c r="H997">
        <v>2021</v>
      </c>
      <c r="I997" s="8" t="s">
        <v>2241</v>
      </c>
    </row>
    <row r="998" spans="1:9" ht="17" x14ac:dyDescent="0.2">
      <c r="A998" s="2" t="s">
        <v>2014</v>
      </c>
      <c r="B998" s="6" t="s">
        <v>2009</v>
      </c>
      <c r="C998" s="6" t="s">
        <v>2015</v>
      </c>
      <c r="D998" s="4">
        <v>7</v>
      </c>
      <c r="E998" s="4">
        <v>6579</v>
      </c>
      <c r="F998" s="5">
        <f t="shared" si="16"/>
        <v>1.0639914880680955E-3</v>
      </c>
      <c r="G998" t="s">
        <v>2236</v>
      </c>
      <c r="H998">
        <v>2021</v>
      </c>
      <c r="I998" s="8" t="s">
        <v>2241</v>
      </c>
    </row>
    <row r="999" spans="1:9" ht="17" x14ac:dyDescent="0.2">
      <c r="A999" s="2" t="s">
        <v>2016</v>
      </c>
      <c r="B999" s="6" t="s">
        <v>2009</v>
      </c>
      <c r="C999" s="6" t="s">
        <v>2017</v>
      </c>
      <c r="D999" s="4">
        <v>15</v>
      </c>
      <c r="E999" s="4">
        <v>10034</v>
      </c>
      <c r="F999" s="5">
        <f t="shared" si="16"/>
        <v>1.4949172812437712E-3</v>
      </c>
      <c r="G999" t="s">
        <v>2236</v>
      </c>
      <c r="H999">
        <v>2021</v>
      </c>
      <c r="I999" s="8" t="s">
        <v>2241</v>
      </c>
    </row>
    <row r="1000" spans="1:9" ht="17" x14ac:dyDescent="0.2">
      <c r="A1000" s="2" t="s">
        <v>2018</v>
      </c>
      <c r="B1000" s="6" t="s">
        <v>2009</v>
      </c>
      <c r="C1000" s="6" t="s">
        <v>2019</v>
      </c>
      <c r="D1000" s="4">
        <v>41</v>
      </c>
      <c r="E1000" s="4">
        <v>12072</v>
      </c>
      <c r="F1000" s="5">
        <f t="shared" si="16"/>
        <v>3.3962889330682571E-3</v>
      </c>
      <c r="G1000" t="s">
        <v>2236</v>
      </c>
      <c r="H1000">
        <v>2021</v>
      </c>
      <c r="I1000" s="8" t="s">
        <v>2241</v>
      </c>
    </row>
    <row r="1001" spans="1:9" ht="17" x14ac:dyDescent="0.2">
      <c r="A1001" s="2" t="s">
        <v>2020</v>
      </c>
      <c r="B1001" s="6" t="s">
        <v>2009</v>
      </c>
      <c r="C1001" s="6" t="s">
        <v>2021</v>
      </c>
      <c r="D1001" s="4">
        <v>12</v>
      </c>
      <c r="E1001" s="4">
        <v>19171</v>
      </c>
      <c r="F1001" s="5">
        <f t="shared" si="16"/>
        <v>6.2594543842261748E-4</v>
      </c>
      <c r="G1001" t="s">
        <v>2236</v>
      </c>
      <c r="H1001">
        <v>2021</v>
      </c>
      <c r="I1001" s="8" t="s">
        <v>2241</v>
      </c>
    </row>
    <row r="1002" spans="1:9" ht="17" x14ac:dyDescent="0.2">
      <c r="A1002" s="2" t="s">
        <v>2022</v>
      </c>
      <c r="B1002" s="6" t="s">
        <v>2009</v>
      </c>
      <c r="C1002" s="6" t="s">
        <v>2023</v>
      </c>
      <c r="D1002" s="4">
        <v>72</v>
      </c>
      <c r="E1002" s="4">
        <v>18494</v>
      </c>
      <c r="F1002" s="5">
        <f t="shared" si="16"/>
        <v>3.893154536606467E-3</v>
      </c>
      <c r="G1002" t="s">
        <v>2236</v>
      </c>
      <c r="H1002">
        <v>2021</v>
      </c>
      <c r="I1002" s="8" t="s">
        <v>2241</v>
      </c>
    </row>
    <row r="1003" spans="1:9" ht="17" x14ac:dyDescent="0.2">
      <c r="A1003" s="2" t="s">
        <v>2024</v>
      </c>
      <c r="B1003" s="6" t="s">
        <v>2009</v>
      </c>
      <c r="C1003" s="6" t="s">
        <v>2025</v>
      </c>
      <c r="D1003" s="4">
        <v>76</v>
      </c>
      <c r="E1003" s="4">
        <v>10479</v>
      </c>
      <c r="F1003" s="5">
        <f t="shared" si="16"/>
        <v>7.2526004389731847E-3</v>
      </c>
      <c r="G1003" t="s">
        <v>2236</v>
      </c>
      <c r="H1003">
        <v>2021</v>
      </c>
      <c r="I1003" s="8" t="s">
        <v>2241</v>
      </c>
    </row>
    <row r="1004" spans="1:9" ht="17" x14ac:dyDescent="0.2">
      <c r="A1004" s="2" t="s">
        <v>2026</v>
      </c>
      <c r="B1004" s="6" t="s">
        <v>2009</v>
      </c>
      <c r="C1004" s="6" t="s">
        <v>2027</v>
      </c>
      <c r="D1004" s="4">
        <v>8</v>
      </c>
      <c r="E1004" s="4">
        <v>6315</v>
      </c>
      <c r="F1004" s="5">
        <f t="shared" si="16"/>
        <v>1.266825019794141E-3</v>
      </c>
      <c r="G1004" t="s">
        <v>2236</v>
      </c>
      <c r="H1004">
        <v>2021</v>
      </c>
      <c r="I1004" s="8" t="s">
        <v>2241</v>
      </c>
    </row>
    <row r="1005" spans="1:9" ht="17" x14ac:dyDescent="0.2">
      <c r="A1005" s="2" t="s">
        <v>2028</v>
      </c>
      <c r="B1005" s="6" t="s">
        <v>2009</v>
      </c>
      <c r="C1005" s="6" t="s">
        <v>2029</v>
      </c>
      <c r="D1005" s="4">
        <v>138</v>
      </c>
      <c r="E1005" s="4">
        <v>50889</v>
      </c>
      <c r="F1005" s="5">
        <f t="shared" si="16"/>
        <v>2.7117844720863054E-3</v>
      </c>
      <c r="G1005" t="s">
        <v>2236</v>
      </c>
      <c r="H1005">
        <v>2021</v>
      </c>
      <c r="I1005" s="8" t="s">
        <v>2241</v>
      </c>
    </row>
    <row r="1006" spans="1:9" ht="17" x14ac:dyDescent="0.2">
      <c r="A1006" s="2" t="s">
        <v>2030</v>
      </c>
      <c r="B1006" s="6" t="s">
        <v>2009</v>
      </c>
      <c r="C1006" s="6" t="s">
        <v>2031</v>
      </c>
      <c r="D1006" s="4">
        <v>9</v>
      </c>
      <c r="E1006" s="4">
        <v>8345</v>
      </c>
      <c r="F1006" s="5">
        <f t="shared" si="16"/>
        <v>1.0784901138406232E-3</v>
      </c>
      <c r="G1006" t="s">
        <v>2236</v>
      </c>
      <c r="H1006">
        <v>2021</v>
      </c>
      <c r="I1006" s="8" t="s">
        <v>2241</v>
      </c>
    </row>
    <row r="1007" spans="1:9" ht="17" x14ac:dyDescent="0.2">
      <c r="A1007" s="2" t="s">
        <v>2032</v>
      </c>
      <c r="B1007" s="6" t="s">
        <v>2009</v>
      </c>
      <c r="C1007" s="6" t="s">
        <v>2033</v>
      </c>
      <c r="D1007" s="4">
        <v>23</v>
      </c>
      <c r="E1007" s="4">
        <v>22553</v>
      </c>
      <c r="F1007" s="5">
        <f t="shared" si="16"/>
        <v>1.0198199796036004E-3</v>
      </c>
      <c r="G1007" t="s">
        <v>2236</v>
      </c>
      <c r="H1007">
        <v>2021</v>
      </c>
      <c r="I1007" s="8" t="s">
        <v>2241</v>
      </c>
    </row>
    <row r="1008" spans="1:9" ht="17" x14ac:dyDescent="0.2">
      <c r="A1008" s="2" t="s">
        <v>2034</v>
      </c>
      <c r="B1008" s="6" t="s">
        <v>2009</v>
      </c>
      <c r="C1008" s="6" t="s">
        <v>2035</v>
      </c>
      <c r="D1008" s="4">
        <v>13</v>
      </c>
      <c r="E1008" s="4">
        <v>8395</v>
      </c>
      <c r="F1008" s="5">
        <f t="shared" si="16"/>
        <v>1.5485407980941036E-3</v>
      </c>
      <c r="G1008" t="s">
        <v>2236</v>
      </c>
      <c r="H1008">
        <v>2021</v>
      </c>
      <c r="I1008" s="8" t="s">
        <v>2241</v>
      </c>
    </row>
    <row r="1009" spans="1:9" ht="17" x14ac:dyDescent="0.2">
      <c r="A1009" s="2" t="s">
        <v>2036</v>
      </c>
      <c r="B1009" s="6" t="s">
        <v>2009</v>
      </c>
      <c r="C1009" s="6" t="s">
        <v>2037</v>
      </c>
      <c r="D1009" s="4">
        <v>3</v>
      </c>
      <c r="E1009" s="4">
        <v>8208</v>
      </c>
      <c r="F1009" s="5">
        <f t="shared" si="16"/>
        <v>3.6549707602339179E-4</v>
      </c>
      <c r="G1009" t="s">
        <v>2236</v>
      </c>
      <c r="H1009">
        <v>2021</v>
      </c>
      <c r="I1009" s="8" t="s">
        <v>2241</v>
      </c>
    </row>
    <row r="1010" spans="1:9" ht="17" x14ac:dyDescent="0.2">
      <c r="A1010" s="2" t="s">
        <v>2038</v>
      </c>
      <c r="B1010" s="6" t="s">
        <v>2009</v>
      </c>
      <c r="C1010" s="6" t="s">
        <v>2039</v>
      </c>
      <c r="D1010" s="4">
        <v>2133</v>
      </c>
      <c r="E1010" s="4">
        <v>71221</v>
      </c>
      <c r="F1010" s="5">
        <f t="shared" si="16"/>
        <v>2.994903188666264E-2</v>
      </c>
      <c r="G1010" t="s">
        <v>2236</v>
      </c>
      <c r="H1010">
        <v>2021</v>
      </c>
      <c r="I1010" s="8" t="s">
        <v>2241</v>
      </c>
    </row>
    <row r="1011" spans="1:9" ht="17" x14ac:dyDescent="0.2">
      <c r="A1011" s="2" t="s">
        <v>2040</v>
      </c>
      <c r="B1011" s="6" t="s">
        <v>2009</v>
      </c>
      <c r="C1011" s="6" t="s">
        <v>2041</v>
      </c>
      <c r="D1011" s="4">
        <v>30</v>
      </c>
      <c r="E1011" s="4">
        <v>7407</v>
      </c>
      <c r="F1011" s="5">
        <f t="shared" si="16"/>
        <v>4.0502227622519239E-3</v>
      </c>
      <c r="G1011" t="s">
        <v>2236</v>
      </c>
      <c r="H1011">
        <v>2021</v>
      </c>
      <c r="I1011" s="8" t="s">
        <v>2241</v>
      </c>
    </row>
    <row r="1012" spans="1:9" ht="17" x14ac:dyDescent="0.2">
      <c r="A1012" s="2" t="s">
        <v>2042</v>
      </c>
      <c r="B1012" s="6" t="s">
        <v>2009</v>
      </c>
      <c r="C1012" s="6" t="s">
        <v>2043</v>
      </c>
      <c r="D1012" s="4">
        <v>176</v>
      </c>
      <c r="E1012" s="4">
        <v>28700</v>
      </c>
      <c r="F1012" s="5">
        <f t="shared" si="16"/>
        <v>6.132404181184669E-3</v>
      </c>
      <c r="G1012" t="s">
        <v>2236</v>
      </c>
      <c r="H1012">
        <v>2021</v>
      </c>
      <c r="I1012" s="8" t="s">
        <v>2241</v>
      </c>
    </row>
    <row r="1013" spans="1:9" ht="17" x14ac:dyDescent="0.2">
      <c r="A1013" s="2" t="s">
        <v>2044</v>
      </c>
      <c r="B1013" s="6" t="s">
        <v>2009</v>
      </c>
      <c r="C1013" s="6" t="s">
        <v>2045</v>
      </c>
      <c r="D1013" s="4">
        <v>163</v>
      </c>
      <c r="E1013" s="4">
        <v>31278</v>
      </c>
      <c r="F1013" s="5">
        <f t="shared" si="16"/>
        <v>5.2113306477396251E-3</v>
      </c>
      <c r="G1013" t="s">
        <v>2236</v>
      </c>
      <c r="H1013">
        <v>2021</v>
      </c>
      <c r="I1013" s="8" t="s">
        <v>2241</v>
      </c>
    </row>
    <row r="1014" spans="1:9" ht="17" x14ac:dyDescent="0.2">
      <c r="A1014" s="2" t="s">
        <v>2046</v>
      </c>
      <c r="B1014" s="6" t="s">
        <v>2009</v>
      </c>
      <c r="C1014" s="6" t="s">
        <v>2047</v>
      </c>
      <c r="D1014" s="4">
        <v>42</v>
      </c>
      <c r="E1014" s="4">
        <v>32864</v>
      </c>
      <c r="F1014" s="5">
        <f t="shared" si="16"/>
        <v>1.2779941577409932E-3</v>
      </c>
      <c r="G1014" t="s">
        <v>2236</v>
      </c>
      <c r="H1014">
        <v>2021</v>
      </c>
      <c r="I1014" s="8" t="s">
        <v>2241</v>
      </c>
    </row>
    <row r="1015" spans="1:9" ht="17" x14ac:dyDescent="0.2">
      <c r="A1015" s="2" t="s">
        <v>2048</v>
      </c>
      <c r="B1015" s="6" t="s">
        <v>2009</v>
      </c>
      <c r="C1015" s="6" t="s">
        <v>2049</v>
      </c>
      <c r="D1015" s="4">
        <v>10</v>
      </c>
      <c r="E1015" s="4">
        <v>7233</v>
      </c>
      <c r="F1015" s="5">
        <f t="shared" si="16"/>
        <v>1.3825521913452233E-3</v>
      </c>
      <c r="G1015" t="s">
        <v>2236</v>
      </c>
      <c r="H1015">
        <v>2021</v>
      </c>
      <c r="I1015" s="8" t="s">
        <v>2241</v>
      </c>
    </row>
    <row r="1016" spans="1:9" ht="17" x14ac:dyDescent="0.2">
      <c r="A1016" s="2" t="s">
        <v>2050</v>
      </c>
      <c r="B1016" s="6" t="s">
        <v>2009</v>
      </c>
      <c r="C1016" s="6" t="s">
        <v>2051</v>
      </c>
      <c r="D1016" s="4">
        <v>87</v>
      </c>
      <c r="E1016" s="4">
        <v>24611</v>
      </c>
      <c r="F1016" s="5">
        <f t="shared" si="16"/>
        <v>3.5350046727073261E-3</v>
      </c>
      <c r="G1016" t="s">
        <v>2236</v>
      </c>
      <c r="H1016">
        <v>2021</v>
      </c>
      <c r="I1016" s="8" t="s">
        <v>2241</v>
      </c>
    </row>
    <row r="1017" spans="1:9" ht="17" x14ac:dyDescent="0.2">
      <c r="A1017" s="2" t="s">
        <v>2054</v>
      </c>
      <c r="B1017" s="6" t="s">
        <v>2009</v>
      </c>
      <c r="C1017" s="6" t="s">
        <v>2055</v>
      </c>
      <c r="D1017" s="4">
        <v>69</v>
      </c>
      <c r="E1017" s="4">
        <v>11926</v>
      </c>
      <c r="F1017" s="5">
        <f t="shared" si="16"/>
        <v>5.7856783498239145E-3</v>
      </c>
      <c r="G1017" t="s">
        <v>2236</v>
      </c>
      <c r="H1017">
        <v>2021</v>
      </c>
      <c r="I1017" s="8" t="s">
        <v>2241</v>
      </c>
    </row>
    <row r="1018" spans="1:9" ht="17" x14ac:dyDescent="0.2">
      <c r="A1018" s="2" t="s">
        <v>2056</v>
      </c>
      <c r="B1018" s="6" t="s">
        <v>2009</v>
      </c>
      <c r="C1018" s="6" t="s">
        <v>2057</v>
      </c>
      <c r="D1018" s="4">
        <v>56</v>
      </c>
      <c r="E1018" s="4">
        <v>18669</v>
      </c>
      <c r="F1018" s="5">
        <f t="shared" si="16"/>
        <v>2.9996250468691415E-3</v>
      </c>
      <c r="G1018" t="s">
        <v>2236</v>
      </c>
      <c r="H1018">
        <v>2021</v>
      </c>
      <c r="I1018" s="8" t="s">
        <v>2241</v>
      </c>
    </row>
    <row r="1019" spans="1:9" ht="17" x14ac:dyDescent="0.2">
      <c r="A1019" s="2" t="s">
        <v>2058</v>
      </c>
      <c r="B1019" s="6" t="s">
        <v>2009</v>
      </c>
      <c r="C1019" s="6" t="s">
        <v>2059</v>
      </c>
      <c r="D1019" s="4">
        <v>140</v>
      </c>
      <c r="E1019" s="4">
        <v>36332</v>
      </c>
      <c r="F1019" s="5">
        <f t="shared" si="16"/>
        <v>3.8533524166024439E-3</v>
      </c>
      <c r="G1019" t="s">
        <v>2236</v>
      </c>
      <c r="H1019">
        <v>2021</v>
      </c>
      <c r="I1019" s="8" t="s">
        <v>2241</v>
      </c>
    </row>
    <row r="1020" spans="1:9" ht="17" x14ac:dyDescent="0.2">
      <c r="A1020" s="2" t="s">
        <v>2089</v>
      </c>
      <c r="B1020" s="6" t="s">
        <v>2009</v>
      </c>
      <c r="C1020" s="6" t="s">
        <v>2090</v>
      </c>
      <c r="D1020" s="4">
        <v>622</v>
      </c>
      <c r="E1020" s="4">
        <v>38448</v>
      </c>
      <c r="F1020" s="5">
        <f t="shared" si="16"/>
        <v>1.6177694548481066E-2</v>
      </c>
      <c r="G1020" t="s">
        <v>2236</v>
      </c>
      <c r="H1020">
        <v>2021</v>
      </c>
      <c r="I1020" s="8" t="s">
        <v>2241</v>
      </c>
    </row>
    <row r="1021" spans="1:9" ht="17" x14ac:dyDescent="0.2">
      <c r="A1021" s="2" t="s">
        <v>2060</v>
      </c>
      <c r="B1021" s="6" t="s">
        <v>2009</v>
      </c>
      <c r="C1021" s="6" t="s">
        <v>2061</v>
      </c>
      <c r="D1021" s="4">
        <v>400</v>
      </c>
      <c r="E1021" s="4">
        <v>37795</v>
      </c>
      <c r="F1021" s="5">
        <f t="shared" si="16"/>
        <v>1.0583410504034925E-2</v>
      </c>
      <c r="G1021" t="s">
        <v>2236</v>
      </c>
      <c r="H1021">
        <v>2021</v>
      </c>
      <c r="I1021" s="8" t="s">
        <v>2241</v>
      </c>
    </row>
    <row r="1022" spans="1:9" ht="17" x14ac:dyDescent="0.2">
      <c r="A1022" s="2" t="s">
        <v>2062</v>
      </c>
      <c r="B1022" s="6" t="s">
        <v>2009</v>
      </c>
      <c r="C1022" s="6" t="s">
        <v>2063</v>
      </c>
      <c r="D1022" s="4">
        <v>5</v>
      </c>
      <c r="E1022" s="4">
        <v>4155</v>
      </c>
      <c r="F1022" s="5">
        <f t="shared" si="16"/>
        <v>1.2033694344163659E-3</v>
      </c>
      <c r="G1022" t="s">
        <v>2236</v>
      </c>
      <c r="H1022">
        <v>2021</v>
      </c>
      <c r="I1022" s="8" t="s">
        <v>2241</v>
      </c>
    </row>
    <row r="1023" spans="1:9" ht="17" x14ac:dyDescent="0.2">
      <c r="A1023" s="2" t="s">
        <v>2064</v>
      </c>
      <c r="B1023" s="6" t="s">
        <v>2009</v>
      </c>
      <c r="C1023" s="6" t="s">
        <v>2065</v>
      </c>
      <c r="D1023" s="4">
        <v>14</v>
      </c>
      <c r="E1023" s="4">
        <v>14713</v>
      </c>
      <c r="F1023" s="5">
        <f t="shared" si="16"/>
        <v>9.5153945490382657E-4</v>
      </c>
      <c r="G1023" t="s">
        <v>2236</v>
      </c>
      <c r="H1023">
        <v>2021</v>
      </c>
      <c r="I1023" s="8" t="s">
        <v>2241</v>
      </c>
    </row>
    <row r="1024" spans="1:9" ht="17" x14ac:dyDescent="0.2">
      <c r="A1024" s="2" t="s">
        <v>2066</v>
      </c>
      <c r="B1024" s="6" t="s">
        <v>2009</v>
      </c>
      <c r="C1024" s="6" t="s">
        <v>2067</v>
      </c>
      <c r="D1024" s="4">
        <v>12</v>
      </c>
      <c r="E1024" s="4">
        <v>34416</v>
      </c>
      <c r="F1024" s="5">
        <f t="shared" si="16"/>
        <v>3.4867503486750347E-4</v>
      </c>
      <c r="G1024" t="s">
        <v>2236</v>
      </c>
      <c r="H1024">
        <v>2021</v>
      </c>
      <c r="I1024" s="8" t="s">
        <v>2241</v>
      </c>
    </row>
    <row r="1025" spans="1:9" ht="17" x14ac:dyDescent="0.2">
      <c r="A1025" s="2" t="s">
        <v>2068</v>
      </c>
      <c r="B1025" s="6" t="s">
        <v>2009</v>
      </c>
      <c r="C1025" s="6" t="s">
        <v>2069</v>
      </c>
      <c r="D1025" s="4">
        <v>15</v>
      </c>
      <c r="E1025" s="4">
        <v>9843</v>
      </c>
      <c r="F1025" s="5">
        <f t="shared" si="16"/>
        <v>1.5239256324291375E-3</v>
      </c>
      <c r="G1025" t="s">
        <v>2236</v>
      </c>
      <c r="H1025">
        <v>2021</v>
      </c>
      <c r="I1025" s="8" t="s">
        <v>2241</v>
      </c>
    </row>
    <row r="1026" spans="1:9" ht="17" x14ac:dyDescent="0.2">
      <c r="A1026" s="2" t="s">
        <v>2070</v>
      </c>
      <c r="B1026" s="6" t="s">
        <v>2009</v>
      </c>
      <c r="C1026" s="6" t="s">
        <v>2071</v>
      </c>
      <c r="D1026" s="4">
        <v>11</v>
      </c>
      <c r="E1026" s="4">
        <v>6781</v>
      </c>
      <c r="F1026" s="5">
        <f t="shared" si="16"/>
        <v>1.6221796195251437E-3</v>
      </c>
      <c r="G1026" t="s">
        <v>2236</v>
      </c>
      <c r="H1026">
        <v>2021</v>
      </c>
      <c r="I1026" s="8" t="s">
        <v>2241</v>
      </c>
    </row>
    <row r="1027" spans="1:9" ht="17" x14ac:dyDescent="0.2">
      <c r="A1027" s="2" t="s">
        <v>2072</v>
      </c>
      <c r="B1027" s="6" t="s">
        <v>2009</v>
      </c>
      <c r="C1027" s="6" t="s">
        <v>2073</v>
      </c>
      <c r="D1027" s="4">
        <v>89</v>
      </c>
      <c r="E1027" s="4">
        <v>25871</v>
      </c>
      <c r="F1027" s="5">
        <f t="shared" si="16"/>
        <v>3.4401453364771364E-3</v>
      </c>
      <c r="G1027" t="s">
        <v>2236</v>
      </c>
      <c r="H1027">
        <v>2021</v>
      </c>
      <c r="I1027" s="8" t="s">
        <v>2241</v>
      </c>
    </row>
    <row r="1028" spans="1:9" ht="17" x14ac:dyDescent="0.2">
      <c r="A1028" s="2" t="s">
        <v>2074</v>
      </c>
      <c r="B1028" s="6" t="s">
        <v>2009</v>
      </c>
      <c r="C1028" s="6" t="s">
        <v>2075</v>
      </c>
      <c r="D1028" s="4">
        <v>7</v>
      </c>
      <c r="E1028" s="4">
        <v>8439</v>
      </c>
      <c r="F1028" s="5">
        <f t="shared" si="16"/>
        <v>8.2948216613342818E-4</v>
      </c>
      <c r="G1028" t="s">
        <v>2236</v>
      </c>
      <c r="H1028">
        <v>2021</v>
      </c>
      <c r="I1028" s="8" t="s">
        <v>2241</v>
      </c>
    </row>
    <row r="1029" spans="1:9" ht="17" x14ac:dyDescent="0.2">
      <c r="A1029" s="2" t="s">
        <v>2076</v>
      </c>
      <c r="B1029" s="6" t="s">
        <v>2009</v>
      </c>
      <c r="C1029" s="6" t="s">
        <v>2077</v>
      </c>
      <c r="D1029" s="4">
        <v>124</v>
      </c>
      <c r="E1029" s="4">
        <v>23604</v>
      </c>
      <c r="F1029" s="5">
        <f t="shared" si="16"/>
        <v>5.2533468903575662E-3</v>
      </c>
      <c r="G1029" t="s">
        <v>2236</v>
      </c>
      <c r="H1029">
        <v>2021</v>
      </c>
      <c r="I1029" s="8" t="s">
        <v>2241</v>
      </c>
    </row>
    <row r="1030" spans="1:9" ht="17" x14ac:dyDescent="0.2">
      <c r="A1030" s="2" t="s">
        <v>2078</v>
      </c>
      <c r="B1030" s="6" t="s">
        <v>2009</v>
      </c>
      <c r="C1030" s="6" t="s">
        <v>2079</v>
      </c>
      <c r="D1030" s="4">
        <v>29</v>
      </c>
      <c r="E1030" s="4">
        <v>22680</v>
      </c>
      <c r="F1030" s="5">
        <f t="shared" si="16"/>
        <v>1.2786596119929454E-3</v>
      </c>
      <c r="G1030" t="s">
        <v>2236</v>
      </c>
      <c r="H1030">
        <v>2021</v>
      </c>
      <c r="I1030" s="8" t="s">
        <v>2241</v>
      </c>
    </row>
    <row r="1031" spans="1:9" ht="17" x14ac:dyDescent="0.2">
      <c r="A1031" s="2" t="s">
        <v>2080</v>
      </c>
      <c r="B1031" s="6" t="s">
        <v>2009</v>
      </c>
      <c r="C1031" s="6" t="s">
        <v>2081</v>
      </c>
      <c r="D1031" s="4">
        <v>9</v>
      </c>
      <c r="E1031" s="4">
        <v>5494</v>
      </c>
      <c r="F1031" s="5">
        <f t="shared" si="16"/>
        <v>1.6381507098653077E-3</v>
      </c>
      <c r="G1031" t="s">
        <v>2236</v>
      </c>
      <c r="H1031">
        <v>2021</v>
      </c>
      <c r="I1031" s="8" t="s">
        <v>2241</v>
      </c>
    </row>
    <row r="1032" spans="1:9" ht="17" x14ac:dyDescent="0.2">
      <c r="A1032" s="2" t="s">
        <v>2082</v>
      </c>
      <c r="B1032" s="6" t="s">
        <v>2009</v>
      </c>
      <c r="C1032" s="6" t="s">
        <v>2083</v>
      </c>
      <c r="D1032" s="4">
        <v>51</v>
      </c>
      <c r="E1032" s="4">
        <v>21551</v>
      </c>
      <c r="F1032" s="5">
        <f t="shared" si="16"/>
        <v>2.3664795137116608E-3</v>
      </c>
      <c r="G1032" t="s">
        <v>2236</v>
      </c>
      <c r="H1032">
        <v>2021</v>
      </c>
      <c r="I1032" s="8" t="s">
        <v>2241</v>
      </c>
    </row>
    <row r="1033" spans="1:9" ht="17" x14ac:dyDescent="0.2">
      <c r="A1033" s="2" t="s">
        <v>2084</v>
      </c>
      <c r="B1033" s="6" t="s">
        <v>2009</v>
      </c>
      <c r="C1033" s="6" t="s">
        <v>2085</v>
      </c>
      <c r="D1033" s="4">
        <v>10</v>
      </c>
      <c r="E1033" s="4">
        <v>14514</v>
      </c>
      <c r="F1033" s="5">
        <f t="shared" si="16"/>
        <v>6.8898994074686505E-4</v>
      </c>
      <c r="G1033" t="s">
        <v>2236</v>
      </c>
      <c r="H1033">
        <v>2021</v>
      </c>
      <c r="I1033" s="8" t="s">
        <v>2241</v>
      </c>
    </row>
    <row r="1034" spans="1:9" ht="17" x14ac:dyDescent="0.2">
      <c r="A1034" s="2" t="s">
        <v>2086</v>
      </c>
      <c r="B1034" s="6" t="s">
        <v>2009</v>
      </c>
      <c r="C1034" s="6" t="s">
        <v>2087</v>
      </c>
      <c r="D1034" s="4">
        <v>8</v>
      </c>
      <c r="E1034" s="4">
        <v>12605</v>
      </c>
      <c r="F1034" s="5">
        <f t="shared" si="16"/>
        <v>6.346687822292741E-4</v>
      </c>
      <c r="G1034" t="s">
        <v>2236</v>
      </c>
      <c r="H1034">
        <v>2021</v>
      </c>
      <c r="I1034" s="8" t="s">
        <v>2241</v>
      </c>
    </row>
    <row r="1035" spans="1:9" ht="17" x14ac:dyDescent="0.2">
      <c r="A1035" s="2" t="s">
        <v>2088</v>
      </c>
      <c r="B1035" s="6" t="s">
        <v>2009</v>
      </c>
      <c r="C1035" s="6" t="s">
        <v>220</v>
      </c>
      <c r="D1035" s="4">
        <v>21</v>
      </c>
      <c r="E1035" s="4">
        <v>13489</v>
      </c>
      <c r="F1035" s="5">
        <f t="shared" si="16"/>
        <v>1.5568240788790867E-3</v>
      </c>
      <c r="G1035" t="s">
        <v>2236</v>
      </c>
      <c r="H1035">
        <v>2021</v>
      </c>
      <c r="I1035" s="8" t="s">
        <v>2241</v>
      </c>
    </row>
    <row r="1036" spans="1:9" ht="17" x14ac:dyDescent="0.2">
      <c r="A1036" s="2" t="s">
        <v>2091</v>
      </c>
      <c r="B1036" s="6" t="s">
        <v>2009</v>
      </c>
      <c r="C1036" s="6" t="s">
        <v>2092</v>
      </c>
      <c r="D1036" s="4">
        <v>16</v>
      </c>
      <c r="E1036" s="4">
        <v>5689</v>
      </c>
      <c r="F1036" s="5">
        <f t="shared" si="16"/>
        <v>2.8124450694322375E-3</v>
      </c>
      <c r="G1036" t="s">
        <v>2236</v>
      </c>
      <c r="H1036">
        <v>2021</v>
      </c>
      <c r="I1036" s="8" t="s">
        <v>2241</v>
      </c>
    </row>
    <row r="1037" spans="1:9" ht="17" x14ac:dyDescent="0.2">
      <c r="A1037" s="2" t="s">
        <v>2093</v>
      </c>
      <c r="B1037" s="6" t="s">
        <v>2009</v>
      </c>
      <c r="C1037" s="6" t="s">
        <v>875</v>
      </c>
      <c r="D1037" s="4">
        <v>1</v>
      </c>
      <c r="E1037" s="4">
        <v>3783</v>
      </c>
      <c r="F1037" s="5">
        <f t="shared" si="16"/>
        <v>2.6434047052603752E-4</v>
      </c>
      <c r="G1037" t="s">
        <v>2236</v>
      </c>
      <c r="H1037">
        <v>2021</v>
      </c>
      <c r="I1037" s="8" t="s">
        <v>2241</v>
      </c>
    </row>
    <row r="1038" spans="1:9" ht="17" x14ac:dyDescent="0.2">
      <c r="A1038" s="2" t="s">
        <v>2094</v>
      </c>
      <c r="B1038" s="6" t="s">
        <v>2009</v>
      </c>
      <c r="C1038" s="6" t="s">
        <v>2095</v>
      </c>
      <c r="D1038" s="4">
        <v>12</v>
      </c>
      <c r="E1038" s="4">
        <v>5375</v>
      </c>
      <c r="F1038" s="5">
        <f t="shared" si="16"/>
        <v>2.2325581395348836E-3</v>
      </c>
      <c r="G1038" t="s">
        <v>2236</v>
      </c>
      <c r="H1038">
        <v>2021</v>
      </c>
      <c r="I1038" s="8" t="s">
        <v>2241</v>
      </c>
    </row>
    <row r="1039" spans="1:9" ht="17" x14ac:dyDescent="0.2">
      <c r="A1039" s="2" t="s">
        <v>2096</v>
      </c>
      <c r="B1039" s="6" t="s">
        <v>2009</v>
      </c>
      <c r="C1039" s="6" t="s">
        <v>2097</v>
      </c>
      <c r="D1039" s="4">
        <v>12</v>
      </c>
      <c r="E1039" s="4">
        <v>12759</v>
      </c>
      <c r="F1039" s="5">
        <f t="shared" si="16"/>
        <v>9.4051257935574893E-4</v>
      </c>
      <c r="G1039" t="s">
        <v>2236</v>
      </c>
      <c r="H1039">
        <v>2021</v>
      </c>
      <c r="I1039" s="8" t="s">
        <v>2241</v>
      </c>
    </row>
    <row r="1040" spans="1:9" ht="17" x14ac:dyDescent="0.2">
      <c r="A1040" s="2" t="s">
        <v>2098</v>
      </c>
      <c r="B1040" s="6" t="s">
        <v>2009</v>
      </c>
      <c r="C1040" s="6" t="s">
        <v>2099</v>
      </c>
      <c r="D1040" s="4">
        <v>4</v>
      </c>
      <c r="E1040" s="4">
        <v>9212</v>
      </c>
      <c r="F1040" s="5">
        <f t="shared" si="16"/>
        <v>4.3421623968736432E-4</v>
      </c>
      <c r="G1040" t="s">
        <v>2236</v>
      </c>
      <c r="H1040">
        <v>2021</v>
      </c>
      <c r="I1040" s="8" t="s">
        <v>2241</v>
      </c>
    </row>
    <row r="1041" spans="1:9" ht="17" x14ac:dyDescent="0.2">
      <c r="A1041" s="2" t="s">
        <v>2100</v>
      </c>
      <c r="B1041" s="6" t="s">
        <v>2009</v>
      </c>
      <c r="C1041" s="6" t="s">
        <v>2101</v>
      </c>
      <c r="D1041" s="4">
        <v>13</v>
      </c>
      <c r="E1041" s="4">
        <v>4974</v>
      </c>
      <c r="F1041" s="5">
        <f t="shared" si="16"/>
        <v>2.613590671491757E-3</v>
      </c>
      <c r="G1041" t="s">
        <v>2236</v>
      </c>
      <c r="H1041">
        <v>2021</v>
      </c>
      <c r="I1041" s="8" t="s">
        <v>2241</v>
      </c>
    </row>
    <row r="1042" spans="1:9" ht="17" x14ac:dyDescent="0.2">
      <c r="A1042" s="2" t="s">
        <v>2181</v>
      </c>
      <c r="B1042" s="6" t="s">
        <v>2103</v>
      </c>
      <c r="C1042" s="6" t="s">
        <v>2103</v>
      </c>
      <c r="D1042" s="4">
        <v>89258</v>
      </c>
      <c r="E1042" s="4">
        <v>4556752</v>
      </c>
      <c r="F1042" s="5">
        <f t="shared" si="16"/>
        <v>1.958807501483513E-2</v>
      </c>
      <c r="G1042" t="s">
        <v>2236</v>
      </c>
      <c r="H1042">
        <v>2021</v>
      </c>
      <c r="I1042" s="8" t="s">
        <v>2241</v>
      </c>
    </row>
    <row r="1043" spans="1:9" ht="17" x14ac:dyDescent="0.2">
      <c r="A1043" s="2" t="s">
        <v>2118</v>
      </c>
      <c r="B1043" s="6" t="s">
        <v>2103</v>
      </c>
      <c r="C1043" s="6" t="s">
        <v>2119</v>
      </c>
      <c r="D1043" s="4">
        <v>59571</v>
      </c>
      <c r="E1043" s="4">
        <v>2264748</v>
      </c>
      <c r="F1043" s="5">
        <f t="shared" si="16"/>
        <v>2.6303588743648298E-2</v>
      </c>
      <c r="G1043" t="s">
        <v>2236</v>
      </c>
      <c r="H1043">
        <v>2021</v>
      </c>
      <c r="I1043" s="8" t="s">
        <v>2241</v>
      </c>
    </row>
    <row r="1044" spans="1:9" ht="17" x14ac:dyDescent="0.2">
      <c r="A1044" s="2" t="s">
        <v>2104</v>
      </c>
      <c r="B1044" s="6" t="s">
        <v>2103</v>
      </c>
      <c r="C1044" s="6" t="s">
        <v>2105</v>
      </c>
      <c r="D1044" s="4">
        <v>106</v>
      </c>
      <c r="E1044" s="4">
        <v>14375</v>
      </c>
      <c r="F1044" s="5">
        <f t="shared" ref="F1044:F1107" si="17">D1044/E1044</f>
        <v>7.3739130434782611E-3</v>
      </c>
      <c r="G1044" t="s">
        <v>2236</v>
      </c>
      <c r="H1044">
        <v>2021</v>
      </c>
      <c r="I1044" s="8" t="s">
        <v>2241</v>
      </c>
    </row>
    <row r="1045" spans="1:9" ht="17" x14ac:dyDescent="0.2">
      <c r="A1045" s="2" t="s">
        <v>2106</v>
      </c>
      <c r="B1045" s="6" t="s">
        <v>2103</v>
      </c>
      <c r="C1045" s="6" t="s">
        <v>2107</v>
      </c>
      <c r="D1045" s="4">
        <v>178</v>
      </c>
      <c r="E1045" s="4">
        <v>22716</v>
      </c>
      <c r="F1045" s="5">
        <f t="shared" si="17"/>
        <v>7.835886599753478E-3</v>
      </c>
      <c r="G1045" t="s">
        <v>2236</v>
      </c>
      <c r="H1045">
        <v>2021</v>
      </c>
      <c r="I1045" s="8" t="s">
        <v>2241</v>
      </c>
    </row>
    <row r="1046" spans="1:9" ht="17" x14ac:dyDescent="0.2">
      <c r="A1046" s="2" t="s">
        <v>2108</v>
      </c>
      <c r="B1046" s="6" t="s">
        <v>2103</v>
      </c>
      <c r="C1046" s="6" t="s">
        <v>2109</v>
      </c>
      <c r="D1046" s="4">
        <v>50</v>
      </c>
      <c r="E1046" s="4">
        <v>17409</v>
      </c>
      <c r="F1046" s="5">
        <f t="shared" si="17"/>
        <v>2.8720776609799529E-3</v>
      </c>
      <c r="G1046" t="s">
        <v>2236</v>
      </c>
      <c r="H1046">
        <v>2021</v>
      </c>
      <c r="I1046" s="8" t="s">
        <v>2241</v>
      </c>
    </row>
    <row r="1047" spans="1:9" ht="17" x14ac:dyDescent="0.2">
      <c r="A1047" s="2" t="s">
        <v>2110</v>
      </c>
      <c r="B1047" s="6" t="s">
        <v>2103</v>
      </c>
      <c r="C1047" s="6" t="s">
        <v>56</v>
      </c>
      <c r="D1047" s="4">
        <v>56</v>
      </c>
      <c r="E1047" s="4">
        <v>5205</v>
      </c>
      <c r="F1047" s="5">
        <f t="shared" si="17"/>
        <v>1.0758885686839578E-2</v>
      </c>
      <c r="G1047" t="s">
        <v>2236</v>
      </c>
      <c r="H1047">
        <v>2021</v>
      </c>
      <c r="I1047" s="8" t="s">
        <v>2241</v>
      </c>
    </row>
    <row r="1048" spans="1:9" ht="17" x14ac:dyDescent="0.2">
      <c r="A1048" s="2" t="s">
        <v>2111</v>
      </c>
      <c r="B1048" s="6" t="s">
        <v>2103</v>
      </c>
      <c r="C1048" s="6" t="s">
        <v>352</v>
      </c>
      <c r="D1048" s="4">
        <v>33</v>
      </c>
      <c r="E1048" s="4">
        <v>15798</v>
      </c>
      <c r="F1048" s="5">
        <f t="shared" si="17"/>
        <v>2.0888720091150779E-3</v>
      </c>
      <c r="G1048" t="s">
        <v>2236</v>
      </c>
      <c r="H1048">
        <v>2021</v>
      </c>
      <c r="I1048" s="8" t="s">
        <v>2241</v>
      </c>
    </row>
    <row r="1049" spans="1:9" ht="17" x14ac:dyDescent="0.2">
      <c r="A1049" s="2" t="s">
        <v>2112</v>
      </c>
      <c r="B1049" s="6" t="s">
        <v>2103</v>
      </c>
      <c r="C1049" s="6" t="s">
        <v>2113</v>
      </c>
      <c r="D1049" s="4">
        <v>1508</v>
      </c>
      <c r="E1049" s="4">
        <v>313508</v>
      </c>
      <c r="F1049" s="5">
        <f t="shared" si="17"/>
        <v>4.8100845911428101E-3</v>
      </c>
      <c r="G1049" t="s">
        <v>2236</v>
      </c>
      <c r="H1049">
        <v>2021</v>
      </c>
      <c r="I1049" s="8" t="s">
        <v>2241</v>
      </c>
    </row>
    <row r="1050" spans="1:9" ht="17" x14ac:dyDescent="0.2">
      <c r="A1050" s="2" t="s">
        <v>2141</v>
      </c>
      <c r="B1050" s="6" t="s">
        <v>2103</v>
      </c>
      <c r="C1050" s="6" t="s">
        <v>2142</v>
      </c>
      <c r="D1050" s="4">
        <v>1377</v>
      </c>
      <c r="E1050" s="4">
        <v>129639</v>
      </c>
      <c r="F1050" s="5">
        <f t="shared" si="17"/>
        <v>1.0621803623909472E-2</v>
      </c>
      <c r="G1050" t="s">
        <v>2236</v>
      </c>
      <c r="H1050">
        <v>2021</v>
      </c>
      <c r="I1050" s="8" t="s">
        <v>2241</v>
      </c>
    </row>
    <row r="1051" spans="1:9" ht="17" x14ac:dyDescent="0.2">
      <c r="A1051" s="2" t="s">
        <v>2114</v>
      </c>
      <c r="B1051" s="6" t="s">
        <v>2103</v>
      </c>
      <c r="C1051" s="6" t="s">
        <v>2115</v>
      </c>
      <c r="D1051" s="4">
        <v>206</v>
      </c>
      <c r="E1051" s="4">
        <v>24597</v>
      </c>
      <c r="F1051" s="5">
        <f t="shared" si="17"/>
        <v>8.3750050819205602E-3</v>
      </c>
      <c r="G1051" t="s">
        <v>2236</v>
      </c>
      <c r="H1051">
        <v>2021</v>
      </c>
      <c r="I1051" s="8" t="s">
        <v>2241</v>
      </c>
    </row>
    <row r="1052" spans="1:9" ht="17" x14ac:dyDescent="0.2">
      <c r="A1052" s="2" t="s">
        <v>2116</v>
      </c>
      <c r="B1052" s="6" t="s">
        <v>2103</v>
      </c>
      <c r="C1052" s="6" t="s">
        <v>2117</v>
      </c>
      <c r="D1052" s="4">
        <v>274</v>
      </c>
      <c r="E1052" s="4">
        <v>28674</v>
      </c>
      <c r="F1052" s="5">
        <f t="shared" si="17"/>
        <v>9.5556950547534356E-3</v>
      </c>
      <c r="G1052" t="s">
        <v>2236</v>
      </c>
      <c r="H1052">
        <v>2021</v>
      </c>
      <c r="I1052" s="8" t="s">
        <v>2241</v>
      </c>
    </row>
    <row r="1053" spans="1:9" ht="17" x14ac:dyDescent="0.2">
      <c r="A1053" s="2" t="s">
        <v>2120</v>
      </c>
      <c r="B1053" s="6" t="s">
        <v>2103</v>
      </c>
      <c r="C1053" s="6" t="s">
        <v>2121</v>
      </c>
      <c r="D1053" s="4">
        <v>273</v>
      </c>
      <c r="E1053" s="4">
        <v>18364</v>
      </c>
      <c r="F1053" s="5">
        <f t="shared" si="17"/>
        <v>1.4866042256588979E-2</v>
      </c>
      <c r="G1053" t="s">
        <v>2236</v>
      </c>
      <c r="H1053">
        <v>2021</v>
      </c>
      <c r="I1053" s="8" t="s">
        <v>2241</v>
      </c>
    </row>
    <row r="1054" spans="1:9" ht="17" x14ac:dyDescent="0.2">
      <c r="A1054" s="2" t="s">
        <v>2122</v>
      </c>
      <c r="B1054" s="6" t="s">
        <v>2103</v>
      </c>
      <c r="C1054" s="6" t="s">
        <v>311</v>
      </c>
      <c r="D1054" s="4">
        <v>1485</v>
      </c>
      <c r="E1054" s="4">
        <v>94736</v>
      </c>
      <c r="F1054" s="5">
        <f t="shared" si="17"/>
        <v>1.5675139334571864E-2</v>
      </c>
      <c r="G1054" t="s">
        <v>2236</v>
      </c>
      <c r="H1054">
        <v>2021</v>
      </c>
      <c r="I1054" s="8" t="s">
        <v>2241</v>
      </c>
    </row>
    <row r="1055" spans="1:9" ht="17" x14ac:dyDescent="0.2">
      <c r="A1055" s="2" t="s">
        <v>2123</v>
      </c>
      <c r="B1055" s="6" t="s">
        <v>2103</v>
      </c>
      <c r="C1055" s="6" t="s">
        <v>2124</v>
      </c>
      <c r="D1055" s="4">
        <v>1764</v>
      </c>
      <c r="E1055" s="4">
        <v>138042</v>
      </c>
      <c r="F1055" s="5">
        <f t="shared" si="17"/>
        <v>1.2778719520146042E-2</v>
      </c>
      <c r="G1055" t="s">
        <v>2236</v>
      </c>
      <c r="H1055">
        <v>2021</v>
      </c>
      <c r="I1055" s="8" t="s">
        <v>2241</v>
      </c>
    </row>
    <row r="1056" spans="1:9" ht="17" x14ac:dyDescent="0.2">
      <c r="A1056" s="2" t="s">
        <v>2125</v>
      </c>
      <c r="B1056" s="6" t="s">
        <v>2103</v>
      </c>
      <c r="C1056" s="6" t="s">
        <v>2126</v>
      </c>
      <c r="D1056" s="4">
        <v>334</v>
      </c>
      <c r="E1056" s="4">
        <v>49279</v>
      </c>
      <c r="F1056" s="5">
        <f t="shared" si="17"/>
        <v>6.7777349378031213E-3</v>
      </c>
      <c r="G1056" t="s">
        <v>2236</v>
      </c>
      <c r="H1056">
        <v>2021</v>
      </c>
      <c r="I1056" s="8" t="s">
        <v>2241</v>
      </c>
    </row>
    <row r="1057" spans="1:9" ht="17" x14ac:dyDescent="0.2">
      <c r="A1057" s="2" t="s">
        <v>2127</v>
      </c>
      <c r="B1057" s="6" t="s">
        <v>2103</v>
      </c>
      <c r="C1057" s="6" t="s">
        <v>2128</v>
      </c>
      <c r="D1057" s="4">
        <v>44</v>
      </c>
      <c r="E1057" s="4">
        <v>8608</v>
      </c>
      <c r="F1057" s="5">
        <f t="shared" si="17"/>
        <v>5.1115241635687732E-3</v>
      </c>
      <c r="G1057" t="s">
        <v>2236</v>
      </c>
      <c r="H1057">
        <v>2021</v>
      </c>
      <c r="I1057" s="8" t="s">
        <v>2241</v>
      </c>
    </row>
    <row r="1058" spans="1:9" ht="17" x14ac:dyDescent="0.2">
      <c r="A1058" s="2" t="s">
        <v>2129</v>
      </c>
      <c r="B1058" s="6" t="s">
        <v>2103</v>
      </c>
      <c r="C1058" s="6" t="s">
        <v>2130</v>
      </c>
      <c r="D1058" s="4">
        <v>64</v>
      </c>
      <c r="E1058" s="4">
        <v>6541</v>
      </c>
      <c r="F1058" s="5">
        <f t="shared" si="17"/>
        <v>9.7844366304846355E-3</v>
      </c>
      <c r="G1058" t="s">
        <v>2236</v>
      </c>
      <c r="H1058">
        <v>2021</v>
      </c>
      <c r="I1058" s="8" t="s">
        <v>2241</v>
      </c>
    </row>
    <row r="1059" spans="1:9" ht="17" x14ac:dyDescent="0.2">
      <c r="A1059" s="2" t="s">
        <v>2131</v>
      </c>
      <c r="B1059" s="6" t="s">
        <v>2103</v>
      </c>
      <c r="C1059" s="6" t="s">
        <v>2132</v>
      </c>
      <c r="D1059" s="4">
        <v>639</v>
      </c>
      <c r="E1059" s="4">
        <v>57441</v>
      </c>
      <c r="F1059" s="5">
        <f t="shared" si="17"/>
        <v>1.1124458139656342E-2</v>
      </c>
      <c r="G1059" t="s">
        <v>2236</v>
      </c>
      <c r="H1059">
        <v>2021</v>
      </c>
      <c r="I1059" s="8" t="s">
        <v>2241</v>
      </c>
    </row>
    <row r="1060" spans="1:9" ht="17" x14ac:dyDescent="0.2">
      <c r="A1060" s="2" t="s">
        <v>2133</v>
      </c>
      <c r="B1060" s="6" t="s">
        <v>2103</v>
      </c>
      <c r="C1060" s="6" t="s">
        <v>2134</v>
      </c>
      <c r="D1060" s="4">
        <v>20</v>
      </c>
      <c r="E1060" s="4">
        <v>8662</v>
      </c>
      <c r="F1060" s="5">
        <f t="shared" si="17"/>
        <v>2.3089355806972986E-3</v>
      </c>
      <c r="G1060" t="s">
        <v>2236</v>
      </c>
      <c r="H1060">
        <v>2021</v>
      </c>
      <c r="I1060" s="8" t="s">
        <v>2241</v>
      </c>
    </row>
    <row r="1061" spans="1:9" ht="17" x14ac:dyDescent="0.2">
      <c r="A1061" s="2" t="s">
        <v>2135</v>
      </c>
      <c r="B1061" s="6" t="s">
        <v>2103</v>
      </c>
      <c r="C1061" s="6" t="s">
        <v>2136</v>
      </c>
      <c r="D1061" s="4">
        <v>348</v>
      </c>
      <c r="E1061" s="4">
        <v>58273</v>
      </c>
      <c r="F1061" s="5">
        <f t="shared" si="17"/>
        <v>5.9718909271875486E-3</v>
      </c>
      <c r="G1061" t="s">
        <v>2236</v>
      </c>
      <c r="H1061">
        <v>2021</v>
      </c>
      <c r="I1061" s="8" t="s">
        <v>2241</v>
      </c>
    </row>
    <row r="1062" spans="1:9" ht="17" x14ac:dyDescent="0.2">
      <c r="A1062" s="2" t="s">
        <v>2137</v>
      </c>
      <c r="B1062" s="6" t="s">
        <v>2103</v>
      </c>
      <c r="C1062" s="6" t="s">
        <v>2138</v>
      </c>
      <c r="D1062" s="4">
        <v>174</v>
      </c>
      <c r="E1062" s="4">
        <v>23174</v>
      </c>
      <c r="F1062" s="5">
        <f t="shared" si="17"/>
        <v>7.508414602571848E-3</v>
      </c>
      <c r="G1062" t="s">
        <v>2236</v>
      </c>
      <c r="H1062">
        <v>2021</v>
      </c>
      <c r="I1062" s="8" t="s">
        <v>2241</v>
      </c>
    </row>
    <row r="1063" spans="1:9" ht="17" x14ac:dyDescent="0.2">
      <c r="A1063" s="2" t="s">
        <v>2139</v>
      </c>
      <c r="B1063" s="6" t="s">
        <v>2103</v>
      </c>
      <c r="C1063" s="6" t="s">
        <v>2140</v>
      </c>
      <c r="D1063" s="4">
        <v>286</v>
      </c>
      <c r="E1063" s="4">
        <v>33759</v>
      </c>
      <c r="F1063" s="5">
        <f t="shared" si="17"/>
        <v>8.4718149234278266E-3</v>
      </c>
      <c r="G1063" t="s">
        <v>2236</v>
      </c>
      <c r="H1063">
        <v>2021</v>
      </c>
      <c r="I1063" s="8" t="s">
        <v>2241</v>
      </c>
    </row>
    <row r="1064" spans="1:9" ht="17" x14ac:dyDescent="0.2">
      <c r="A1064" s="2" t="s">
        <v>2143</v>
      </c>
      <c r="B1064" s="6" t="s">
        <v>2103</v>
      </c>
      <c r="C1064" s="6" t="s">
        <v>2144</v>
      </c>
      <c r="D1064" s="4">
        <v>6872</v>
      </c>
      <c r="E1064" s="4">
        <v>168079</v>
      </c>
      <c r="F1064" s="5">
        <f t="shared" si="17"/>
        <v>4.0885535968205426E-2</v>
      </c>
      <c r="G1064" t="s">
        <v>2236</v>
      </c>
      <c r="H1064">
        <v>2021</v>
      </c>
      <c r="I1064" s="8" t="s">
        <v>2241</v>
      </c>
    </row>
    <row r="1065" spans="1:9" ht="17" x14ac:dyDescent="0.2">
      <c r="A1065" s="2" t="s">
        <v>2145</v>
      </c>
      <c r="B1065" s="6" t="s">
        <v>2103</v>
      </c>
      <c r="C1065" s="6" t="s">
        <v>2146</v>
      </c>
      <c r="D1065" s="4">
        <v>227</v>
      </c>
      <c r="E1065" s="4">
        <v>16598</v>
      </c>
      <c r="F1065" s="5">
        <f t="shared" si="17"/>
        <v>1.367634654777684E-2</v>
      </c>
      <c r="G1065" t="s">
        <v>2236</v>
      </c>
      <c r="H1065">
        <v>2021</v>
      </c>
      <c r="I1065" s="8" t="s">
        <v>2241</v>
      </c>
    </row>
    <row r="1066" spans="1:9" ht="17" x14ac:dyDescent="0.2">
      <c r="A1066" s="2" t="s">
        <v>2147</v>
      </c>
      <c r="B1066" s="6" t="s">
        <v>2103</v>
      </c>
      <c r="C1066" s="6" t="s">
        <v>160</v>
      </c>
      <c r="D1066" s="4">
        <v>425</v>
      </c>
      <c r="E1066" s="4">
        <v>34685</v>
      </c>
      <c r="F1066" s="5">
        <f t="shared" si="17"/>
        <v>1.2253135361107106E-2</v>
      </c>
      <c r="G1066" t="s">
        <v>2236</v>
      </c>
      <c r="H1066">
        <v>2021</v>
      </c>
      <c r="I1066" s="8" t="s">
        <v>2241</v>
      </c>
    </row>
    <row r="1067" spans="1:9" ht="17" x14ac:dyDescent="0.2">
      <c r="A1067" s="2" t="s">
        <v>2148</v>
      </c>
      <c r="B1067" s="6" t="s">
        <v>2103</v>
      </c>
      <c r="C1067" s="6" t="s">
        <v>14</v>
      </c>
      <c r="D1067" s="4">
        <v>140</v>
      </c>
      <c r="E1067" s="4">
        <v>11931</v>
      </c>
      <c r="F1067" s="5">
        <f t="shared" si="17"/>
        <v>1.1734137959936301E-2</v>
      </c>
      <c r="G1067" t="s">
        <v>2236</v>
      </c>
      <c r="H1067">
        <v>2021</v>
      </c>
      <c r="I1067" s="8" t="s">
        <v>2241</v>
      </c>
    </row>
    <row r="1068" spans="1:9" ht="17" x14ac:dyDescent="0.2">
      <c r="A1068" s="2" t="s">
        <v>2149</v>
      </c>
      <c r="B1068" s="6" t="s">
        <v>2103</v>
      </c>
      <c r="C1068" s="6" t="s">
        <v>2150</v>
      </c>
      <c r="D1068" s="4">
        <v>40</v>
      </c>
      <c r="E1068" s="4">
        <v>12107</v>
      </c>
      <c r="F1068" s="5">
        <f t="shared" si="17"/>
        <v>3.303873792021145E-3</v>
      </c>
      <c r="G1068" t="s">
        <v>2236</v>
      </c>
      <c r="H1068">
        <v>2021</v>
      </c>
      <c r="I1068" s="8" t="s">
        <v>2241</v>
      </c>
    </row>
    <row r="1069" spans="1:9" ht="17" x14ac:dyDescent="0.2">
      <c r="A1069" s="2" t="s">
        <v>2151</v>
      </c>
      <c r="B1069" s="6" t="s">
        <v>2103</v>
      </c>
      <c r="C1069" s="6" t="s">
        <v>2152</v>
      </c>
      <c r="D1069" s="4">
        <v>5650</v>
      </c>
      <c r="E1069" s="4">
        <v>356259</v>
      </c>
      <c r="F1069" s="5">
        <f t="shared" si="17"/>
        <v>1.5859248468108877E-2</v>
      </c>
      <c r="G1069" t="s">
        <v>2236</v>
      </c>
      <c r="H1069">
        <v>2021</v>
      </c>
      <c r="I1069" s="8" t="s">
        <v>2241</v>
      </c>
    </row>
    <row r="1070" spans="1:9" ht="17" x14ac:dyDescent="0.2">
      <c r="A1070" s="2" t="s">
        <v>2153</v>
      </c>
      <c r="B1070" s="6" t="s">
        <v>2103</v>
      </c>
      <c r="C1070" s="6" t="s">
        <v>2154</v>
      </c>
      <c r="D1070" s="4">
        <v>355</v>
      </c>
      <c r="E1070" s="4">
        <v>48424</v>
      </c>
      <c r="F1070" s="5">
        <f t="shared" si="17"/>
        <v>7.3310754997521887E-3</v>
      </c>
      <c r="G1070" t="s">
        <v>2236</v>
      </c>
      <c r="H1070">
        <v>2021</v>
      </c>
      <c r="I1070" s="8" t="s">
        <v>2241</v>
      </c>
    </row>
    <row r="1071" spans="1:9" ht="17" x14ac:dyDescent="0.2">
      <c r="A1071" s="2" t="s">
        <v>2155</v>
      </c>
      <c r="B1071" s="6" t="s">
        <v>2103</v>
      </c>
      <c r="C1071" s="6" t="s">
        <v>1512</v>
      </c>
      <c r="D1071" s="4">
        <v>187</v>
      </c>
      <c r="E1071" s="4">
        <v>15386</v>
      </c>
      <c r="F1071" s="5">
        <f t="shared" si="17"/>
        <v>1.2153906148446639E-2</v>
      </c>
      <c r="G1071" t="s">
        <v>2236</v>
      </c>
      <c r="H1071">
        <v>2021</v>
      </c>
      <c r="I1071" s="8" t="s">
        <v>2241</v>
      </c>
    </row>
    <row r="1072" spans="1:9" ht="17" x14ac:dyDescent="0.2">
      <c r="A1072" s="2" t="s">
        <v>2156</v>
      </c>
      <c r="B1072" s="6" t="s">
        <v>2103</v>
      </c>
      <c r="C1072" s="6" t="s">
        <v>2157</v>
      </c>
      <c r="D1072" s="4">
        <v>66</v>
      </c>
      <c r="E1072" s="4">
        <v>15546</v>
      </c>
      <c r="F1072" s="5">
        <f t="shared" si="17"/>
        <v>4.2454650714010035E-3</v>
      </c>
      <c r="G1072" t="s">
        <v>2236</v>
      </c>
      <c r="H1072">
        <v>2021</v>
      </c>
      <c r="I1072" s="8" t="s">
        <v>2241</v>
      </c>
    </row>
    <row r="1073" spans="1:9" ht="17" x14ac:dyDescent="0.2">
      <c r="A1073" s="2" t="s">
        <v>2158</v>
      </c>
      <c r="B1073" s="6" t="s">
        <v>2103</v>
      </c>
      <c r="C1073" s="6" t="s">
        <v>2159</v>
      </c>
      <c r="D1073" s="4">
        <v>314</v>
      </c>
      <c r="E1073" s="4">
        <v>36984</v>
      </c>
      <c r="F1073" s="5">
        <f t="shared" si="17"/>
        <v>8.4901579061215666E-3</v>
      </c>
      <c r="G1073" t="s">
        <v>2236</v>
      </c>
      <c r="H1073">
        <v>2021</v>
      </c>
      <c r="I1073" s="8" t="s">
        <v>2241</v>
      </c>
    </row>
    <row r="1074" spans="1:9" ht="17" x14ac:dyDescent="0.2">
      <c r="A1074" s="2" t="s">
        <v>2160</v>
      </c>
      <c r="B1074" s="6" t="s">
        <v>2103</v>
      </c>
      <c r="C1074" s="6" t="s">
        <v>2000</v>
      </c>
      <c r="D1074" s="4">
        <v>92</v>
      </c>
      <c r="E1074" s="4">
        <v>17297</v>
      </c>
      <c r="F1074" s="5">
        <f t="shared" si="17"/>
        <v>5.3188414175868648E-3</v>
      </c>
      <c r="G1074" t="s">
        <v>2236</v>
      </c>
      <c r="H1074">
        <v>2021</v>
      </c>
      <c r="I1074" s="8" t="s">
        <v>2241</v>
      </c>
    </row>
    <row r="1075" spans="1:9" ht="17" x14ac:dyDescent="0.2">
      <c r="A1075" s="2" t="s">
        <v>2161</v>
      </c>
      <c r="B1075" s="6" t="s">
        <v>2103</v>
      </c>
      <c r="C1075" s="6" t="s">
        <v>2162</v>
      </c>
      <c r="D1075" s="4">
        <v>219</v>
      </c>
      <c r="E1075" s="4">
        <v>41374</v>
      </c>
      <c r="F1075" s="5">
        <f t="shared" si="17"/>
        <v>5.2931792913423889E-3</v>
      </c>
      <c r="G1075" t="s">
        <v>2236</v>
      </c>
      <c r="H1075">
        <v>2021</v>
      </c>
      <c r="I1075" s="8" t="s">
        <v>2241</v>
      </c>
    </row>
    <row r="1076" spans="1:9" ht="17" x14ac:dyDescent="0.2">
      <c r="A1076" s="2" t="s">
        <v>2163</v>
      </c>
      <c r="B1076" s="6" t="s">
        <v>2103</v>
      </c>
      <c r="C1076" s="6" t="s">
        <v>2164</v>
      </c>
      <c r="D1076" s="4">
        <v>54</v>
      </c>
      <c r="E1076" s="4">
        <v>14466</v>
      </c>
      <c r="F1076" s="5">
        <f t="shared" si="17"/>
        <v>3.7328909166321027E-3</v>
      </c>
      <c r="G1076" t="s">
        <v>2236</v>
      </c>
      <c r="H1076">
        <v>2021</v>
      </c>
      <c r="I1076" s="8" t="s">
        <v>2241</v>
      </c>
    </row>
    <row r="1077" spans="1:9" ht="17" x14ac:dyDescent="0.2">
      <c r="A1077" s="2" t="s">
        <v>2165</v>
      </c>
      <c r="B1077" s="6" t="s">
        <v>2103</v>
      </c>
      <c r="C1077" s="6" t="s">
        <v>2166</v>
      </c>
      <c r="D1077" s="4">
        <v>90</v>
      </c>
      <c r="E1077" s="4">
        <v>19084</v>
      </c>
      <c r="F1077" s="5">
        <f t="shared" si="17"/>
        <v>4.7159924544120727E-3</v>
      </c>
      <c r="G1077" t="s">
        <v>2236</v>
      </c>
      <c r="H1077">
        <v>2021</v>
      </c>
      <c r="I1077" s="8" t="s">
        <v>2241</v>
      </c>
    </row>
    <row r="1078" spans="1:9" ht="17" x14ac:dyDescent="0.2">
      <c r="A1078" s="2" t="s">
        <v>2167</v>
      </c>
      <c r="B1078" s="6" t="s">
        <v>2103</v>
      </c>
      <c r="C1078" s="6" t="s">
        <v>2168</v>
      </c>
      <c r="D1078" s="4">
        <v>2535</v>
      </c>
      <c r="E1078" s="4">
        <v>220032</v>
      </c>
      <c r="F1078" s="5">
        <f t="shared" si="17"/>
        <v>1.1521051483420593E-2</v>
      </c>
      <c r="G1078" t="s">
        <v>2236</v>
      </c>
      <c r="H1078">
        <v>2021</v>
      </c>
      <c r="I1078" s="8" t="s">
        <v>2241</v>
      </c>
    </row>
    <row r="1079" spans="1:9" ht="17" x14ac:dyDescent="0.2">
      <c r="A1079" s="2" t="s">
        <v>2169</v>
      </c>
      <c r="B1079" s="6" t="s">
        <v>2103</v>
      </c>
      <c r="C1079" s="6" t="s">
        <v>2170</v>
      </c>
      <c r="D1079" s="4">
        <v>18</v>
      </c>
      <c r="E1079" s="4">
        <v>5410</v>
      </c>
      <c r="F1079" s="5">
        <f t="shared" si="17"/>
        <v>3.3271719038817007E-3</v>
      </c>
      <c r="G1079" t="s">
        <v>2236</v>
      </c>
      <c r="H1079">
        <v>2021</v>
      </c>
      <c r="I1079" s="8" t="s">
        <v>2241</v>
      </c>
    </row>
    <row r="1080" spans="1:9" ht="17" x14ac:dyDescent="0.2">
      <c r="A1080" s="2" t="s">
        <v>2171</v>
      </c>
      <c r="B1080" s="6" t="s">
        <v>2103</v>
      </c>
      <c r="C1080" s="6" t="s">
        <v>2172</v>
      </c>
      <c r="D1080" s="4">
        <v>23</v>
      </c>
      <c r="E1080" s="4">
        <v>6987</v>
      </c>
      <c r="F1080" s="5">
        <f t="shared" si="17"/>
        <v>3.2918276799771004E-3</v>
      </c>
      <c r="G1080" t="s">
        <v>2236</v>
      </c>
      <c r="H1080">
        <v>2021</v>
      </c>
      <c r="I1080" s="8" t="s">
        <v>2241</v>
      </c>
    </row>
    <row r="1081" spans="1:9" ht="17" x14ac:dyDescent="0.2">
      <c r="A1081" s="2" t="s">
        <v>2173</v>
      </c>
      <c r="B1081" s="6" t="s">
        <v>2103</v>
      </c>
      <c r="C1081" s="6" t="s">
        <v>2174</v>
      </c>
      <c r="D1081" s="4">
        <v>100</v>
      </c>
      <c r="E1081" s="4">
        <v>12953</v>
      </c>
      <c r="F1081" s="5">
        <f t="shared" si="17"/>
        <v>7.7202192542268197E-3</v>
      </c>
      <c r="G1081" t="s">
        <v>2236</v>
      </c>
      <c r="H1081">
        <v>2021</v>
      </c>
      <c r="I1081" s="8" t="s">
        <v>2241</v>
      </c>
    </row>
    <row r="1082" spans="1:9" ht="17" x14ac:dyDescent="0.2">
      <c r="A1082" s="2" t="s">
        <v>2175</v>
      </c>
      <c r="B1082" s="6" t="s">
        <v>2103</v>
      </c>
      <c r="C1082" s="6" t="s">
        <v>2176</v>
      </c>
      <c r="D1082" s="4">
        <v>127</v>
      </c>
      <c r="E1082" s="4">
        <v>16284</v>
      </c>
      <c r="F1082" s="5">
        <f t="shared" si="17"/>
        <v>7.7990665684107103E-3</v>
      </c>
      <c r="G1082" t="s">
        <v>2236</v>
      </c>
      <c r="H1082">
        <v>2021</v>
      </c>
      <c r="I1082" s="8" t="s">
        <v>2241</v>
      </c>
    </row>
    <row r="1083" spans="1:9" ht="17" x14ac:dyDescent="0.2">
      <c r="A1083" s="2" t="s">
        <v>2177</v>
      </c>
      <c r="B1083" s="6" t="s">
        <v>2103</v>
      </c>
      <c r="C1083" s="6" t="s">
        <v>2178</v>
      </c>
      <c r="D1083" s="4">
        <v>2569</v>
      </c>
      <c r="E1083" s="4">
        <v>110683</v>
      </c>
      <c r="F1083" s="5">
        <f t="shared" si="17"/>
        <v>2.3210429785965325E-2</v>
      </c>
      <c r="G1083" t="s">
        <v>2236</v>
      </c>
      <c r="H1083">
        <v>2021</v>
      </c>
      <c r="I1083" s="8" t="s">
        <v>2241</v>
      </c>
    </row>
    <row r="1084" spans="1:9" ht="17" x14ac:dyDescent="0.2">
      <c r="A1084" s="2" t="s">
        <v>2179</v>
      </c>
      <c r="B1084" s="6" t="s">
        <v>2103</v>
      </c>
      <c r="C1084" s="6" t="s">
        <v>2180</v>
      </c>
      <c r="D1084" s="4">
        <v>365</v>
      </c>
      <c r="E1084" s="4">
        <v>42635</v>
      </c>
      <c r="F1084" s="5">
        <f t="shared" si="17"/>
        <v>8.5610413979125138E-3</v>
      </c>
      <c r="G1084" t="s">
        <v>2236</v>
      </c>
      <c r="H1084">
        <v>2021</v>
      </c>
      <c r="I1084" s="8" t="s">
        <v>2241</v>
      </c>
    </row>
    <row r="1085" spans="1:9" ht="17" x14ac:dyDescent="0.2">
      <c r="A1085" s="2" t="s">
        <v>296</v>
      </c>
      <c r="B1085" s="6" t="s">
        <v>282</v>
      </c>
      <c r="C1085" s="6" t="s">
        <v>282</v>
      </c>
      <c r="D1085" s="4">
        <v>44851</v>
      </c>
      <c r="E1085" s="4">
        <v>301270</v>
      </c>
      <c r="F1085" s="5">
        <f t="shared" si="17"/>
        <v>0.14887310386032462</v>
      </c>
      <c r="G1085" t="s">
        <v>2237</v>
      </c>
      <c r="H1085">
        <v>2021</v>
      </c>
      <c r="I1085" s="8" t="s">
        <v>2242</v>
      </c>
    </row>
    <row r="1086" spans="1:9" ht="17" x14ac:dyDescent="0.2">
      <c r="A1086" s="2" t="s">
        <v>283</v>
      </c>
      <c r="B1086" s="6" t="s">
        <v>282</v>
      </c>
      <c r="C1086" s="6" t="s">
        <v>282</v>
      </c>
      <c r="D1086" s="4">
        <v>22113</v>
      </c>
      <c r="E1086" s="4">
        <v>99143</v>
      </c>
      <c r="F1086" s="5">
        <f t="shared" si="17"/>
        <v>0.22304146535811908</v>
      </c>
      <c r="G1086" t="s">
        <v>2238</v>
      </c>
      <c r="H1086">
        <v>2021</v>
      </c>
      <c r="I1086" s="8" t="s">
        <v>2243</v>
      </c>
    </row>
    <row r="1087" spans="1:9" ht="17" x14ac:dyDescent="0.2">
      <c r="A1087" s="2" t="s">
        <v>284</v>
      </c>
      <c r="B1087" s="6" t="s">
        <v>282</v>
      </c>
      <c r="C1087" s="6" t="s">
        <v>285</v>
      </c>
      <c r="D1087" s="4">
        <v>5783</v>
      </c>
      <c r="E1087" s="4">
        <v>57562</v>
      </c>
      <c r="F1087" s="5">
        <f t="shared" si="17"/>
        <v>0.1004655849345054</v>
      </c>
      <c r="G1087" t="s">
        <v>2237</v>
      </c>
      <c r="H1087">
        <v>2021</v>
      </c>
      <c r="I1087" s="8" t="s">
        <v>2242</v>
      </c>
    </row>
    <row r="1088" spans="1:9" ht="17" x14ac:dyDescent="0.2">
      <c r="A1088" s="2" t="s">
        <v>286</v>
      </c>
      <c r="B1088" s="6" t="s">
        <v>282</v>
      </c>
      <c r="C1088" s="6" t="s">
        <v>287</v>
      </c>
      <c r="D1088" s="4">
        <v>241</v>
      </c>
      <c r="E1088" s="4">
        <v>4242</v>
      </c>
      <c r="F1088" s="5">
        <f t="shared" si="17"/>
        <v>5.6812824139556815E-2</v>
      </c>
      <c r="G1088" t="s">
        <v>2237</v>
      </c>
      <c r="H1088">
        <v>2021</v>
      </c>
      <c r="I1088" s="8" t="s">
        <v>2242</v>
      </c>
    </row>
    <row r="1089" spans="1:9" ht="17" x14ac:dyDescent="0.2">
      <c r="A1089" s="2" t="s">
        <v>288</v>
      </c>
      <c r="B1089" s="6" t="s">
        <v>282</v>
      </c>
      <c r="C1089" s="6" t="s">
        <v>289</v>
      </c>
      <c r="D1089" s="4">
        <v>1490</v>
      </c>
      <c r="E1089" s="4">
        <v>20629</v>
      </c>
      <c r="F1089" s="5">
        <f t="shared" si="17"/>
        <v>7.2228416307140428E-2</v>
      </c>
      <c r="G1089" t="s">
        <v>2237</v>
      </c>
      <c r="H1089">
        <v>2021</v>
      </c>
      <c r="I1089" s="8" t="s">
        <v>2242</v>
      </c>
    </row>
    <row r="1090" spans="1:9" ht="17" x14ac:dyDescent="0.2">
      <c r="A1090" s="2" t="s">
        <v>290</v>
      </c>
      <c r="B1090" s="6" t="s">
        <v>282</v>
      </c>
      <c r="C1090" s="6" t="s">
        <v>291</v>
      </c>
      <c r="D1090" s="4">
        <v>200</v>
      </c>
      <c r="E1090" s="4">
        <v>5036</v>
      </c>
      <c r="F1090" s="5">
        <f t="shared" si="17"/>
        <v>3.971405877680699E-2</v>
      </c>
      <c r="G1090" t="s">
        <v>2236</v>
      </c>
      <c r="H1090">
        <v>2021</v>
      </c>
      <c r="I1090" s="8" t="s">
        <v>2241</v>
      </c>
    </row>
    <row r="1091" spans="1:9" ht="17" x14ac:dyDescent="0.2">
      <c r="A1091" s="2" t="s">
        <v>292</v>
      </c>
      <c r="B1091" s="6" t="s">
        <v>282</v>
      </c>
      <c r="C1091" s="6" t="s">
        <v>293</v>
      </c>
      <c r="D1091" s="4">
        <v>12114</v>
      </c>
      <c r="E1091" s="4">
        <v>64520</v>
      </c>
      <c r="F1091" s="5">
        <f t="shared" si="17"/>
        <v>0.18775573465592066</v>
      </c>
      <c r="G1091" t="s">
        <v>2237</v>
      </c>
      <c r="H1091">
        <v>2021</v>
      </c>
      <c r="I1091" s="8" t="s">
        <v>2242</v>
      </c>
    </row>
    <row r="1092" spans="1:9" ht="17" x14ac:dyDescent="0.2">
      <c r="A1092" s="2" t="s">
        <v>294</v>
      </c>
      <c r="B1092" s="6" t="s">
        <v>282</v>
      </c>
      <c r="C1092" s="6" t="s">
        <v>295</v>
      </c>
      <c r="D1092" s="4">
        <v>2910</v>
      </c>
      <c r="E1092" s="4">
        <v>50138</v>
      </c>
      <c r="F1092" s="5">
        <f t="shared" si="17"/>
        <v>5.8039810124057602E-2</v>
      </c>
      <c r="G1092" t="s">
        <v>2237</v>
      </c>
      <c r="H1092">
        <v>2021</v>
      </c>
      <c r="I1092" s="8" t="s">
        <v>2242</v>
      </c>
    </row>
    <row r="1093" spans="1:9" ht="17" x14ac:dyDescent="0.2">
      <c r="A1093" s="2" t="s">
        <v>808</v>
      </c>
      <c r="B1093" s="6" t="s">
        <v>771</v>
      </c>
      <c r="C1093" s="6" t="s">
        <v>771</v>
      </c>
      <c r="D1093" s="4">
        <v>22109</v>
      </c>
      <c r="E1093" s="4">
        <v>439238</v>
      </c>
      <c r="F1093" s="5">
        <f t="shared" si="17"/>
        <v>5.0334898164548607E-2</v>
      </c>
      <c r="G1093" t="s">
        <v>2237</v>
      </c>
      <c r="H1093">
        <v>2021</v>
      </c>
      <c r="I1093" s="8" t="s">
        <v>2242</v>
      </c>
    </row>
    <row r="1094" spans="1:9" ht="17" x14ac:dyDescent="0.2">
      <c r="A1094" s="2" t="s">
        <v>806</v>
      </c>
      <c r="B1094" s="6" t="s">
        <v>771</v>
      </c>
      <c r="C1094" s="6" t="s">
        <v>807</v>
      </c>
      <c r="D1094" s="4">
        <v>16348</v>
      </c>
      <c r="E1094" s="4">
        <v>179355</v>
      </c>
      <c r="F1094" s="5">
        <f t="shared" si="17"/>
        <v>9.1148838894929057E-2</v>
      </c>
      <c r="G1094" t="s">
        <v>2237</v>
      </c>
      <c r="H1094">
        <v>2021</v>
      </c>
      <c r="I1094" s="8" t="s">
        <v>2242</v>
      </c>
    </row>
    <row r="1095" spans="1:9" ht="17" x14ac:dyDescent="0.2">
      <c r="A1095" s="2" t="s">
        <v>772</v>
      </c>
      <c r="B1095" s="6" t="s">
        <v>771</v>
      </c>
      <c r="C1095" s="6" t="s">
        <v>773</v>
      </c>
      <c r="D1095" s="4">
        <v>1337</v>
      </c>
      <c r="E1095" s="4">
        <v>38360</v>
      </c>
      <c r="F1095" s="5">
        <f t="shared" si="17"/>
        <v>3.4854014598540144E-2</v>
      </c>
      <c r="G1095" t="s">
        <v>2236</v>
      </c>
      <c r="H1095">
        <v>2021</v>
      </c>
      <c r="I1095" s="8" t="s">
        <v>2241</v>
      </c>
    </row>
    <row r="1096" spans="1:9" ht="17" x14ac:dyDescent="0.2">
      <c r="A1096" s="2" t="s">
        <v>774</v>
      </c>
      <c r="B1096" s="6" t="s">
        <v>771</v>
      </c>
      <c r="C1096" s="6" t="s">
        <v>775</v>
      </c>
      <c r="D1096" s="4">
        <v>15</v>
      </c>
      <c r="E1096" s="4">
        <v>2659</v>
      </c>
      <c r="F1096" s="5">
        <f t="shared" si="17"/>
        <v>5.6412185031966908E-3</v>
      </c>
      <c r="G1096" t="s">
        <v>2236</v>
      </c>
      <c r="H1096">
        <v>2021</v>
      </c>
      <c r="I1096" s="8" t="s">
        <v>2241</v>
      </c>
    </row>
    <row r="1097" spans="1:9" ht="17" x14ac:dyDescent="0.2">
      <c r="A1097" s="2" t="s">
        <v>776</v>
      </c>
      <c r="B1097" s="6" t="s">
        <v>771</v>
      </c>
      <c r="C1097" s="6" t="s">
        <v>777</v>
      </c>
      <c r="D1097" s="4">
        <v>252</v>
      </c>
      <c r="E1097" s="4">
        <v>12219</v>
      </c>
      <c r="F1097" s="5">
        <f t="shared" si="17"/>
        <v>2.0623618954087895E-2</v>
      </c>
      <c r="G1097" t="s">
        <v>2236</v>
      </c>
      <c r="H1097">
        <v>2021</v>
      </c>
      <c r="I1097" s="8" t="s">
        <v>2241</v>
      </c>
    </row>
    <row r="1098" spans="1:9" ht="17" x14ac:dyDescent="0.2">
      <c r="A1098" s="2" t="s">
        <v>778</v>
      </c>
      <c r="B1098" s="6" t="s">
        <v>771</v>
      </c>
      <c r="C1098" s="6" t="s">
        <v>779</v>
      </c>
      <c r="D1098" s="4">
        <v>23</v>
      </c>
      <c r="E1098" s="4">
        <v>1382</v>
      </c>
      <c r="F1098" s="5">
        <f t="shared" si="17"/>
        <v>1.6642547033285094E-2</v>
      </c>
      <c r="G1098" t="s">
        <v>2236</v>
      </c>
      <c r="H1098">
        <v>2021</v>
      </c>
      <c r="I1098" s="8" t="s">
        <v>2241</v>
      </c>
    </row>
    <row r="1099" spans="1:9" ht="17" x14ac:dyDescent="0.2">
      <c r="A1099" s="2" t="s">
        <v>780</v>
      </c>
      <c r="B1099" s="6" t="s">
        <v>771</v>
      </c>
      <c r="C1099" s="6" t="s">
        <v>781</v>
      </c>
      <c r="D1099" s="4">
        <v>295</v>
      </c>
      <c r="E1099" s="4">
        <v>17624</v>
      </c>
      <c r="F1099" s="5">
        <f t="shared" si="17"/>
        <v>1.6738538356786202E-2</v>
      </c>
      <c r="G1099" t="s">
        <v>2236</v>
      </c>
      <c r="H1099">
        <v>2021</v>
      </c>
      <c r="I1099" s="8" t="s">
        <v>2241</v>
      </c>
    </row>
    <row r="1100" spans="1:9" ht="17" x14ac:dyDescent="0.2">
      <c r="A1100" s="2" t="s">
        <v>782</v>
      </c>
      <c r="B1100" s="6" t="s">
        <v>771</v>
      </c>
      <c r="C1100" s="6" t="s">
        <v>783</v>
      </c>
      <c r="D1100" s="4">
        <v>113</v>
      </c>
      <c r="E1100" s="4">
        <v>18175</v>
      </c>
      <c r="F1100" s="5">
        <f t="shared" si="17"/>
        <v>6.2173314993122421E-3</v>
      </c>
      <c r="G1100" t="s">
        <v>2236</v>
      </c>
      <c r="H1100">
        <v>2021</v>
      </c>
      <c r="I1100" s="8" t="s">
        <v>2241</v>
      </c>
    </row>
    <row r="1101" spans="1:9" ht="17" x14ac:dyDescent="0.2">
      <c r="A1101" s="2" t="s">
        <v>784</v>
      </c>
      <c r="B1101" s="6" t="s">
        <v>771</v>
      </c>
      <c r="C1101" s="6" t="s">
        <v>785</v>
      </c>
      <c r="D1101" s="4">
        <v>47</v>
      </c>
      <c r="E1101" s="4">
        <v>8793</v>
      </c>
      <c r="F1101" s="5">
        <f t="shared" si="17"/>
        <v>5.345160923461845E-3</v>
      </c>
      <c r="G1101" t="s">
        <v>2236</v>
      </c>
      <c r="H1101">
        <v>2021</v>
      </c>
      <c r="I1101" s="8" t="s">
        <v>2241</v>
      </c>
    </row>
    <row r="1102" spans="1:9" ht="17" x14ac:dyDescent="0.2">
      <c r="A1102" s="2" t="s">
        <v>786</v>
      </c>
      <c r="B1102" s="6" t="s">
        <v>771</v>
      </c>
      <c r="C1102" s="6" t="s">
        <v>787</v>
      </c>
      <c r="D1102" s="4">
        <v>66</v>
      </c>
      <c r="E1102" s="4">
        <v>12768</v>
      </c>
      <c r="F1102" s="5">
        <f t="shared" si="17"/>
        <v>5.1691729323308268E-3</v>
      </c>
      <c r="G1102" t="s">
        <v>2236</v>
      </c>
      <c r="H1102">
        <v>2021</v>
      </c>
      <c r="I1102" s="8" t="s">
        <v>2241</v>
      </c>
    </row>
    <row r="1103" spans="1:9" ht="17" x14ac:dyDescent="0.2">
      <c r="A1103" s="2" t="s">
        <v>788</v>
      </c>
      <c r="B1103" s="6" t="s">
        <v>771</v>
      </c>
      <c r="C1103" s="6" t="s">
        <v>789</v>
      </c>
      <c r="D1103" s="4">
        <v>1428</v>
      </c>
      <c r="E1103" s="4">
        <v>37690</v>
      </c>
      <c r="F1103" s="5">
        <f t="shared" si="17"/>
        <v>3.7888033961262932E-2</v>
      </c>
      <c r="G1103" t="s">
        <v>2236</v>
      </c>
      <c r="H1103">
        <v>2021</v>
      </c>
      <c r="I1103" s="8" t="s">
        <v>2241</v>
      </c>
    </row>
    <row r="1104" spans="1:9" ht="17" x14ac:dyDescent="0.2">
      <c r="A1104" s="2" t="s">
        <v>790</v>
      </c>
      <c r="B1104" s="6" t="s">
        <v>771</v>
      </c>
      <c r="C1104" s="6" t="s">
        <v>791</v>
      </c>
      <c r="D1104" s="4">
        <v>295</v>
      </c>
      <c r="E1104" s="4">
        <v>12170</v>
      </c>
      <c r="F1104" s="5">
        <f t="shared" si="17"/>
        <v>2.4239934264585046E-2</v>
      </c>
      <c r="G1104" t="s">
        <v>2236</v>
      </c>
      <c r="H1104">
        <v>2021</v>
      </c>
      <c r="I1104" s="8" t="s">
        <v>2241</v>
      </c>
    </row>
    <row r="1105" spans="1:9" ht="17" x14ac:dyDescent="0.2">
      <c r="A1105" s="2" t="s">
        <v>792</v>
      </c>
      <c r="B1105" s="6" t="s">
        <v>771</v>
      </c>
      <c r="C1105" s="6" t="s">
        <v>793</v>
      </c>
      <c r="D1105" s="4">
        <v>3</v>
      </c>
      <c r="E1105" s="4">
        <v>1813</v>
      </c>
      <c r="F1105" s="5">
        <f t="shared" si="17"/>
        <v>1.6547159404302261E-3</v>
      </c>
      <c r="G1105" t="s">
        <v>2236</v>
      </c>
      <c r="H1105">
        <v>2021</v>
      </c>
      <c r="I1105" s="8" t="s">
        <v>2241</v>
      </c>
    </row>
    <row r="1106" spans="1:9" ht="17" x14ac:dyDescent="0.2">
      <c r="A1106" s="2" t="s">
        <v>794</v>
      </c>
      <c r="B1106" s="6" t="s">
        <v>771</v>
      </c>
      <c r="C1106" s="6" t="s">
        <v>202</v>
      </c>
      <c r="D1106" s="4">
        <v>8</v>
      </c>
      <c r="E1106" s="4">
        <v>3602</v>
      </c>
      <c r="F1106" s="5">
        <f t="shared" si="17"/>
        <v>2.2209883398112162E-3</v>
      </c>
      <c r="G1106" t="s">
        <v>2236</v>
      </c>
      <c r="H1106">
        <v>2021</v>
      </c>
      <c r="I1106" s="8" t="s">
        <v>2241</v>
      </c>
    </row>
    <row r="1107" spans="1:9" ht="17" x14ac:dyDescent="0.2">
      <c r="A1107" s="2" t="s">
        <v>795</v>
      </c>
      <c r="B1107" s="6" t="s">
        <v>771</v>
      </c>
      <c r="C1107" s="6" t="s">
        <v>796</v>
      </c>
      <c r="D1107" s="4">
        <v>27</v>
      </c>
      <c r="E1107" s="4">
        <v>2078</v>
      </c>
      <c r="F1107" s="5">
        <f t="shared" si="17"/>
        <v>1.2993262752646775E-2</v>
      </c>
      <c r="G1107" t="s">
        <v>2236</v>
      </c>
      <c r="H1107">
        <v>2021</v>
      </c>
      <c r="I1107" s="8" t="s">
        <v>2241</v>
      </c>
    </row>
    <row r="1108" spans="1:9" ht="17" x14ac:dyDescent="0.2">
      <c r="A1108" s="2" t="s">
        <v>797</v>
      </c>
      <c r="B1108" s="6" t="s">
        <v>771</v>
      </c>
      <c r="C1108" s="6" t="s">
        <v>798</v>
      </c>
      <c r="D1108" s="4">
        <v>47</v>
      </c>
      <c r="E1108" s="4">
        <v>8423</v>
      </c>
      <c r="F1108" s="5">
        <f t="shared" ref="F1108:F1164" si="18">D1108/E1108</f>
        <v>5.5799596343345604E-3</v>
      </c>
      <c r="G1108" t="s">
        <v>2236</v>
      </c>
      <c r="H1108">
        <v>2021</v>
      </c>
      <c r="I1108" s="8" t="s">
        <v>2241</v>
      </c>
    </row>
    <row r="1109" spans="1:9" ht="17" x14ac:dyDescent="0.2">
      <c r="A1109" s="2" t="s">
        <v>799</v>
      </c>
      <c r="B1109" s="6" t="s">
        <v>771</v>
      </c>
      <c r="C1109" s="6" t="s">
        <v>800</v>
      </c>
      <c r="D1109" s="4">
        <v>20</v>
      </c>
      <c r="E1109" s="4">
        <v>6627</v>
      </c>
      <c r="F1109" s="5">
        <f t="shared" si="18"/>
        <v>3.017956843217142E-3</v>
      </c>
      <c r="G1109" t="s">
        <v>2236</v>
      </c>
      <c r="H1109">
        <v>2021</v>
      </c>
      <c r="I1109" s="8" t="s">
        <v>2241</v>
      </c>
    </row>
    <row r="1110" spans="1:9" ht="17" x14ac:dyDescent="0.2">
      <c r="A1110" s="2" t="s">
        <v>801</v>
      </c>
      <c r="B1110" s="6" t="s">
        <v>771</v>
      </c>
      <c r="C1110" s="6" t="s">
        <v>802</v>
      </c>
      <c r="D1110" s="4">
        <v>915</v>
      </c>
      <c r="E1110" s="4">
        <v>25410</v>
      </c>
      <c r="F1110" s="5">
        <f t="shared" si="18"/>
        <v>3.6009445100354191E-2</v>
      </c>
      <c r="G1110" t="s">
        <v>2236</v>
      </c>
      <c r="H1110">
        <v>2021</v>
      </c>
      <c r="I1110" s="8" t="s">
        <v>2241</v>
      </c>
    </row>
    <row r="1111" spans="1:9" ht="17" x14ac:dyDescent="0.2">
      <c r="A1111" s="2" t="s">
        <v>803</v>
      </c>
      <c r="B1111" s="6" t="s">
        <v>771</v>
      </c>
      <c r="C1111" s="6" t="s">
        <v>804</v>
      </c>
      <c r="D1111" s="4">
        <v>182</v>
      </c>
      <c r="E1111" s="4">
        <v>13573</v>
      </c>
      <c r="F1111" s="5">
        <f t="shared" si="18"/>
        <v>1.3408973697782363E-2</v>
      </c>
      <c r="G1111" t="s">
        <v>2236</v>
      </c>
      <c r="H1111">
        <v>2021</v>
      </c>
      <c r="I1111" s="8" t="s">
        <v>2241</v>
      </c>
    </row>
    <row r="1112" spans="1:9" ht="17" x14ac:dyDescent="0.2">
      <c r="A1112" s="2" t="s">
        <v>805</v>
      </c>
      <c r="B1112" s="6" t="s">
        <v>771</v>
      </c>
      <c r="C1112" s="6" t="s">
        <v>442</v>
      </c>
      <c r="D1112" s="4">
        <v>688</v>
      </c>
      <c r="E1112" s="4">
        <v>36517</v>
      </c>
      <c r="F1112" s="5">
        <f t="shared" si="18"/>
        <v>1.8840540022455294E-2</v>
      </c>
      <c r="G1112" t="s">
        <v>2236</v>
      </c>
      <c r="H1112">
        <v>2021</v>
      </c>
      <c r="I1112" s="8" t="s">
        <v>2241</v>
      </c>
    </row>
    <row r="1113" spans="1:9" ht="17" x14ac:dyDescent="0.2">
      <c r="A1113" s="2" t="s">
        <v>1747</v>
      </c>
      <c r="B1113" s="6" t="s">
        <v>1723</v>
      </c>
      <c r="C1113" s="6" t="s">
        <v>1723</v>
      </c>
      <c r="D1113" s="4">
        <v>3427</v>
      </c>
      <c r="E1113" s="4">
        <v>364085</v>
      </c>
      <c r="F1113" s="5">
        <f t="shared" si="18"/>
        <v>9.4126371589052012E-3</v>
      </c>
      <c r="G1113" t="s">
        <v>2236</v>
      </c>
      <c r="H1113">
        <v>2021</v>
      </c>
      <c r="I1113" s="8" t="s">
        <v>2241</v>
      </c>
    </row>
    <row r="1114" spans="1:9" ht="17" x14ac:dyDescent="0.2">
      <c r="A1114" s="2" t="s">
        <v>1725</v>
      </c>
      <c r="B1114" s="6" t="s">
        <v>1723</v>
      </c>
      <c r="C1114" s="6" t="s">
        <v>1726</v>
      </c>
      <c r="D1114" s="4">
        <v>379</v>
      </c>
      <c r="E1114" s="4">
        <v>59755</v>
      </c>
      <c r="F1114" s="5">
        <f t="shared" si="18"/>
        <v>6.3425654756924105E-3</v>
      </c>
      <c r="G1114" t="s">
        <v>2236</v>
      </c>
      <c r="H1114">
        <v>2021</v>
      </c>
      <c r="I1114" s="8" t="s">
        <v>2241</v>
      </c>
    </row>
    <row r="1115" spans="1:9" ht="17" x14ac:dyDescent="0.2">
      <c r="A1115" s="2" t="s">
        <v>1724</v>
      </c>
      <c r="B1115" s="6" t="s">
        <v>1723</v>
      </c>
      <c r="C1115" s="6" t="s">
        <v>1542</v>
      </c>
      <c r="D1115" s="4">
        <v>120</v>
      </c>
      <c r="E1115" s="4">
        <v>5606</v>
      </c>
      <c r="F1115" s="5">
        <f t="shared" si="18"/>
        <v>2.1405636817695327E-2</v>
      </c>
      <c r="G1115" t="s">
        <v>2236</v>
      </c>
      <c r="H1115">
        <v>2021</v>
      </c>
      <c r="I1115" s="8" t="s">
        <v>2241</v>
      </c>
    </row>
    <row r="1116" spans="1:9" ht="17" x14ac:dyDescent="0.2">
      <c r="A1116" s="2" t="s">
        <v>1727</v>
      </c>
      <c r="B1116" s="6" t="s">
        <v>1723</v>
      </c>
      <c r="C1116" s="6" t="s">
        <v>1728</v>
      </c>
      <c r="D1116" s="4">
        <v>255</v>
      </c>
      <c r="E1116" s="4">
        <v>39273</v>
      </c>
      <c r="F1116" s="5">
        <f t="shared" si="18"/>
        <v>6.4930104652051023E-3</v>
      </c>
      <c r="G1116" t="s">
        <v>2236</v>
      </c>
      <c r="H1116">
        <v>2021</v>
      </c>
      <c r="I1116" s="8" t="s">
        <v>2241</v>
      </c>
    </row>
    <row r="1117" spans="1:9" ht="17" x14ac:dyDescent="0.2">
      <c r="A1117" s="2" t="s">
        <v>1729</v>
      </c>
      <c r="B1117" s="6" t="s">
        <v>1723</v>
      </c>
      <c r="C1117" s="6" t="s">
        <v>1730</v>
      </c>
      <c r="D1117" s="4">
        <v>587</v>
      </c>
      <c r="E1117" s="4">
        <v>68143</v>
      </c>
      <c r="F1117" s="5">
        <f t="shared" si="18"/>
        <v>8.6142377060006159E-3</v>
      </c>
      <c r="G1117" t="s">
        <v>2236</v>
      </c>
      <c r="H1117">
        <v>2021</v>
      </c>
      <c r="I1117" s="8" t="s">
        <v>2241</v>
      </c>
    </row>
    <row r="1118" spans="1:9" ht="17" x14ac:dyDescent="0.2">
      <c r="A1118" s="2" t="s">
        <v>1731</v>
      </c>
      <c r="B1118" s="6" t="s">
        <v>1723</v>
      </c>
      <c r="C1118" s="6" t="s">
        <v>1732</v>
      </c>
      <c r="D1118" s="4">
        <v>170</v>
      </c>
      <c r="E1118" s="4">
        <v>16226</v>
      </c>
      <c r="F1118" s="5">
        <f t="shared" si="18"/>
        <v>1.0477012202637742E-2</v>
      </c>
      <c r="G1118" t="s">
        <v>2236</v>
      </c>
      <c r="H1118">
        <v>2021</v>
      </c>
      <c r="I1118" s="8" t="s">
        <v>2241</v>
      </c>
    </row>
    <row r="1119" spans="1:9" ht="17" x14ac:dyDescent="0.2">
      <c r="A1119" s="2" t="s">
        <v>1733</v>
      </c>
      <c r="B1119" s="6" t="s">
        <v>1723</v>
      </c>
      <c r="C1119" s="6" t="s">
        <v>1734</v>
      </c>
      <c r="D1119" s="4">
        <v>40</v>
      </c>
      <c r="E1119" s="4">
        <v>37173</v>
      </c>
      <c r="F1119" s="5">
        <f t="shared" si="18"/>
        <v>1.0760498211067173E-3</v>
      </c>
      <c r="G1119" t="s">
        <v>2236</v>
      </c>
      <c r="H1119">
        <v>2021</v>
      </c>
      <c r="I1119" s="8" t="s">
        <v>2241</v>
      </c>
    </row>
    <row r="1120" spans="1:9" ht="17" x14ac:dyDescent="0.2">
      <c r="A1120" s="2" t="s">
        <v>1735</v>
      </c>
      <c r="B1120" s="6" t="s">
        <v>1723</v>
      </c>
      <c r="C1120" s="6" t="s">
        <v>1736</v>
      </c>
      <c r="D1120" s="4">
        <v>111</v>
      </c>
      <c r="E1120" s="4">
        <v>29903</v>
      </c>
      <c r="F1120" s="5">
        <f t="shared" si="18"/>
        <v>3.7120021402534862E-3</v>
      </c>
      <c r="G1120" t="s">
        <v>2236</v>
      </c>
      <c r="H1120">
        <v>2021</v>
      </c>
      <c r="I1120" s="8" t="s">
        <v>2241</v>
      </c>
    </row>
    <row r="1121" spans="1:9" ht="17" x14ac:dyDescent="0.2">
      <c r="A1121" s="2" t="s">
        <v>1741</v>
      </c>
      <c r="B1121" s="6" t="s">
        <v>1723</v>
      </c>
      <c r="C1121" s="6" t="s">
        <v>1742</v>
      </c>
      <c r="D1121" s="4">
        <v>214</v>
      </c>
      <c r="E1121" s="4">
        <v>15687</v>
      </c>
      <c r="F1121" s="5">
        <f t="shared" si="18"/>
        <v>1.3641869063555811E-2</v>
      </c>
      <c r="G1121" t="s">
        <v>2236</v>
      </c>
      <c r="H1121">
        <v>2021</v>
      </c>
      <c r="I1121" s="8" t="s">
        <v>2241</v>
      </c>
    </row>
    <row r="1122" spans="1:9" ht="17" x14ac:dyDescent="0.2">
      <c r="A1122" s="2" t="s">
        <v>1737</v>
      </c>
      <c r="B1122" s="6" t="s">
        <v>1723</v>
      </c>
      <c r="C1122" s="6" t="s">
        <v>212</v>
      </c>
      <c r="D1122" s="4">
        <v>22</v>
      </c>
      <c r="E1122" s="4">
        <v>5643</v>
      </c>
      <c r="F1122" s="5">
        <f t="shared" si="18"/>
        <v>3.8986354775828458E-3</v>
      </c>
      <c r="G1122" t="s">
        <v>2236</v>
      </c>
      <c r="H1122">
        <v>2021</v>
      </c>
      <c r="I1122" s="8" t="s">
        <v>2241</v>
      </c>
    </row>
    <row r="1123" spans="1:9" ht="17" x14ac:dyDescent="0.2">
      <c r="A1123" s="2" t="s">
        <v>1738</v>
      </c>
      <c r="B1123" s="6" t="s">
        <v>1723</v>
      </c>
      <c r="C1123" s="6" t="s">
        <v>1739</v>
      </c>
      <c r="D1123" s="4">
        <v>553</v>
      </c>
      <c r="E1123" s="4">
        <v>19703</v>
      </c>
      <c r="F1123" s="5">
        <f t="shared" si="18"/>
        <v>2.8066791859107751E-2</v>
      </c>
      <c r="G1123" t="s">
        <v>2236</v>
      </c>
      <c r="H1123">
        <v>2021</v>
      </c>
      <c r="I1123" s="8" t="s">
        <v>2241</v>
      </c>
    </row>
    <row r="1124" spans="1:9" ht="17" x14ac:dyDescent="0.2">
      <c r="A1124" s="2" t="s">
        <v>1740</v>
      </c>
      <c r="B1124" s="6" t="s">
        <v>1723</v>
      </c>
      <c r="C1124" s="6" t="s">
        <v>1708</v>
      </c>
      <c r="D1124" s="4">
        <v>310</v>
      </c>
      <c r="E1124" s="4">
        <v>7408</v>
      </c>
      <c r="F1124" s="5">
        <f t="shared" si="18"/>
        <v>4.1846652267818578E-2</v>
      </c>
      <c r="G1124" t="s">
        <v>2236</v>
      </c>
      <c r="H1124">
        <v>2021</v>
      </c>
      <c r="I1124" s="8" t="s">
        <v>2241</v>
      </c>
    </row>
    <row r="1125" spans="1:9" ht="17" x14ac:dyDescent="0.2">
      <c r="A1125" s="2" t="s">
        <v>1743</v>
      </c>
      <c r="B1125" s="6" t="s">
        <v>1723</v>
      </c>
      <c r="C1125" s="6" t="s">
        <v>1744</v>
      </c>
      <c r="D1125" s="4">
        <v>499</v>
      </c>
      <c r="E1125" s="4">
        <v>35140</v>
      </c>
      <c r="F1125" s="5">
        <f t="shared" si="18"/>
        <v>1.4200341491178145E-2</v>
      </c>
      <c r="G1125" t="s">
        <v>2236</v>
      </c>
      <c r="H1125">
        <v>2021</v>
      </c>
      <c r="I1125" s="8" t="s">
        <v>2241</v>
      </c>
    </row>
    <row r="1126" spans="1:9" ht="17" x14ac:dyDescent="0.2">
      <c r="A1126" s="2" t="s">
        <v>1745</v>
      </c>
      <c r="B1126" s="6" t="s">
        <v>1723</v>
      </c>
      <c r="C1126" s="6" t="s">
        <v>1746</v>
      </c>
      <c r="D1126" s="4">
        <v>167</v>
      </c>
      <c r="E1126" s="4">
        <v>24425</v>
      </c>
      <c r="F1126" s="5">
        <f t="shared" si="18"/>
        <v>6.8372569089048107E-3</v>
      </c>
      <c r="G1126" t="s">
        <v>2236</v>
      </c>
      <c r="H1126">
        <v>2021</v>
      </c>
      <c r="I1126" s="8" t="s">
        <v>2241</v>
      </c>
    </row>
    <row r="1127" spans="1:9" ht="17" x14ac:dyDescent="0.2">
      <c r="A1127" s="2" t="s">
        <v>302</v>
      </c>
      <c r="B1127" s="6" t="s">
        <v>297</v>
      </c>
      <c r="C1127" s="6" t="s">
        <v>297</v>
      </c>
      <c r="D1127" s="4">
        <v>347</v>
      </c>
      <c r="E1127" s="4">
        <v>64672</v>
      </c>
      <c r="F1127" s="5">
        <f t="shared" si="18"/>
        <v>5.3655368629391392E-3</v>
      </c>
      <c r="G1127" t="s">
        <v>2236</v>
      </c>
      <c r="H1127">
        <v>2021</v>
      </c>
      <c r="I1127" s="8" t="s">
        <v>2241</v>
      </c>
    </row>
    <row r="1128" spans="1:9" ht="17" x14ac:dyDescent="0.2">
      <c r="A1128" s="2" t="s">
        <v>300</v>
      </c>
      <c r="B1128" s="6" t="s">
        <v>297</v>
      </c>
      <c r="C1128" s="6" t="s">
        <v>301</v>
      </c>
      <c r="D1128" s="4">
        <v>308</v>
      </c>
      <c r="E1128" s="4">
        <v>58316</v>
      </c>
      <c r="F1128" s="5">
        <f t="shared" si="18"/>
        <v>5.2815693806159544E-3</v>
      </c>
      <c r="G1128" t="s">
        <v>2236</v>
      </c>
      <c r="H1128">
        <v>2021</v>
      </c>
      <c r="I1128" s="8" t="s">
        <v>2241</v>
      </c>
    </row>
    <row r="1129" spans="1:9" ht="17" x14ac:dyDescent="0.2">
      <c r="A1129" s="2" t="s">
        <v>298</v>
      </c>
      <c r="B1129" s="6" t="s">
        <v>297</v>
      </c>
      <c r="C1129" s="6" t="s">
        <v>299</v>
      </c>
      <c r="D1129" s="4">
        <v>39</v>
      </c>
      <c r="E1129" s="4">
        <v>6356</v>
      </c>
      <c r="F1129" s="5">
        <f t="shared" si="18"/>
        <v>6.1359345500314666E-3</v>
      </c>
      <c r="G1129" t="s">
        <v>2236</v>
      </c>
      <c r="H1129">
        <v>2021</v>
      </c>
      <c r="I1129" s="8" t="s">
        <v>2241</v>
      </c>
    </row>
    <row r="1130" spans="1:9" ht="17" x14ac:dyDescent="0.2">
      <c r="A1130" s="2" t="s">
        <v>29</v>
      </c>
      <c r="B1130" s="3" t="s">
        <v>6</v>
      </c>
      <c r="C1130" s="3" t="s">
        <v>6</v>
      </c>
      <c r="D1130" s="4">
        <v>967</v>
      </c>
      <c r="E1130" s="4">
        <v>80464</v>
      </c>
      <c r="F1130" s="5">
        <f t="shared" si="18"/>
        <v>1.2017796778683636E-2</v>
      </c>
      <c r="G1130" t="s">
        <v>2236</v>
      </c>
      <c r="H1130">
        <v>2021</v>
      </c>
      <c r="I1130" s="8" t="s">
        <v>2241</v>
      </c>
    </row>
    <row r="1131" spans="1:9" ht="17" x14ac:dyDescent="0.2">
      <c r="A1131" s="2" t="s">
        <v>15</v>
      </c>
      <c r="B1131" s="3" t="s">
        <v>6</v>
      </c>
      <c r="C1131" s="3" t="s">
        <v>16</v>
      </c>
      <c r="D1131" s="4">
        <v>703</v>
      </c>
      <c r="E1131" s="4">
        <v>50811</v>
      </c>
      <c r="F1131" s="5">
        <f t="shared" si="18"/>
        <v>1.383558678238964E-2</v>
      </c>
      <c r="G1131" t="s">
        <v>2236</v>
      </c>
      <c r="H1131">
        <v>2021</v>
      </c>
      <c r="I1131" s="8" t="s">
        <v>2241</v>
      </c>
    </row>
    <row r="1132" spans="1:9" ht="17" x14ac:dyDescent="0.2">
      <c r="A1132" s="2" t="s">
        <v>7</v>
      </c>
      <c r="B1132" s="3" t="s">
        <v>6</v>
      </c>
      <c r="C1132" s="3" t="s">
        <v>8</v>
      </c>
      <c r="D1132" s="4">
        <v>42</v>
      </c>
      <c r="E1132" s="4">
        <v>2093</v>
      </c>
      <c r="F1132" s="5">
        <f t="shared" si="18"/>
        <v>2.0066889632107024E-2</v>
      </c>
      <c r="G1132" t="s">
        <v>2236</v>
      </c>
      <c r="H1132">
        <v>2021</v>
      </c>
      <c r="I1132" s="8" t="s">
        <v>2241</v>
      </c>
    </row>
    <row r="1133" spans="1:9" ht="17" x14ac:dyDescent="0.2">
      <c r="A1133" s="2" t="s">
        <v>9</v>
      </c>
      <c r="B1133" s="3" t="s">
        <v>6</v>
      </c>
      <c r="C1133" s="3" t="s">
        <v>10</v>
      </c>
      <c r="D1133" s="4">
        <v>8</v>
      </c>
      <c r="E1133" s="4">
        <v>2978</v>
      </c>
      <c r="F1133" s="5">
        <f t="shared" si="18"/>
        <v>2.6863666890530559E-3</v>
      </c>
      <c r="G1133" t="s">
        <v>2236</v>
      </c>
      <c r="H1133">
        <v>2021</v>
      </c>
      <c r="I1133" s="8" t="s">
        <v>2241</v>
      </c>
    </row>
    <row r="1134" spans="1:9" ht="17" x14ac:dyDescent="0.2">
      <c r="A1134" s="2" t="s">
        <v>11</v>
      </c>
      <c r="B1134" s="3" t="s">
        <v>6</v>
      </c>
      <c r="C1134" s="3" t="s">
        <v>12</v>
      </c>
      <c r="D1134" s="4">
        <v>18</v>
      </c>
      <c r="E1134" s="4">
        <v>3978</v>
      </c>
      <c r="F1134" s="5">
        <f t="shared" si="18"/>
        <v>4.5248868778280547E-3</v>
      </c>
      <c r="G1134" t="s">
        <v>2236</v>
      </c>
      <c r="H1134">
        <v>2021</v>
      </c>
      <c r="I1134" s="8" t="s">
        <v>2241</v>
      </c>
    </row>
    <row r="1135" spans="1:9" ht="17" x14ac:dyDescent="0.2">
      <c r="A1135" s="2" t="s">
        <v>13</v>
      </c>
      <c r="B1135" s="3" t="s">
        <v>6</v>
      </c>
      <c r="C1135" s="3" t="s">
        <v>14</v>
      </c>
      <c r="D1135" s="4">
        <v>15</v>
      </c>
      <c r="E1135" s="4">
        <v>667</v>
      </c>
      <c r="F1135" s="5">
        <f t="shared" si="18"/>
        <v>2.2488755622188907E-2</v>
      </c>
      <c r="G1135" t="s">
        <v>2236</v>
      </c>
      <c r="H1135">
        <v>2021</v>
      </c>
      <c r="I1135" s="8" t="s">
        <v>2241</v>
      </c>
    </row>
    <row r="1136" spans="1:9" ht="17" x14ac:dyDescent="0.2">
      <c r="A1136" s="2" t="s">
        <v>17</v>
      </c>
      <c r="B1136" s="3" t="s">
        <v>6</v>
      </c>
      <c r="C1136" s="3" t="s">
        <v>18</v>
      </c>
      <c r="D1136" s="4">
        <v>2</v>
      </c>
      <c r="E1136" s="4">
        <v>1894</v>
      </c>
      <c r="F1136" s="5">
        <f t="shared" si="18"/>
        <v>1.0559662090813093E-3</v>
      </c>
      <c r="G1136" t="s">
        <v>2236</v>
      </c>
      <c r="H1136">
        <v>2021</v>
      </c>
      <c r="I1136" s="8" t="s">
        <v>2241</v>
      </c>
    </row>
    <row r="1137" spans="1:9" ht="17" x14ac:dyDescent="0.2">
      <c r="A1137" s="2" t="s">
        <v>19</v>
      </c>
      <c r="B1137" s="3" t="s">
        <v>6</v>
      </c>
      <c r="C1137" s="3" t="s">
        <v>20</v>
      </c>
      <c r="D1137" s="4">
        <v>18</v>
      </c>
      <c r="E1137" s="4">
        <v>777</v>
      </c>
      <c r="F1137" s="5">
        <f t="shared" si="18"/>
        <v>2.3166023166023165E-2</v>
      </c>
      <c r="G1137" t="s">
        <v>2236</v>
      </c>
      <c r="H1137">
        <v>2021</v>
      </c>
      <c r="I1137" s="8" t="s">
        <v>2241</v>
      </c>
    </row>
    <row r="1138" spans="1:9" ht="17" x14ac:dyDescent="0.2">
      <c r="A1138" s="2" t="s">
        <v>21</v>
      </c>
      <c r="B1138" s="3" t="s">
        <v>6</v>
      </c>
      <c r="C1138" s="3" t="s">
        <v>22</v>
      </c>
      <c r="D1138" s="4">
        <v>9</v>
      </c>
      <c r="E1138" s="4">
        <v>1050</v>
      </c>
      <c r="F1138" s="5">
        <f t="shared" si="18"/>
        <v>8.5714285714285719E-3</v>
      </c>
      <c r="G1138" t="s">
        <v>2236</v>
      </c>
      <c r="H1138">
        <v>2021</v>
      </c>
      <c r="I1138" s="8" t="s">
        <v>2241</v>
      </c>
    </row>
    <row r="1139" spans="1:9" ht="17" x14ac:dyDescent="0.2">
      <c r="A1139" s="2" t="s">
        <v>23</v>
      </c>
      <c r="B1139" s="3" t="s">
        <v>6</v>
      </c>
      <c r="C1139" s="3" t="s">
        <v>24</v>
      </c>
      <c r="D1139" s="4">
        <v>89</v>
      </c>
      <c r="E1139" s="4">
        <v>10460</v>
      </c>
      <c r="F1139" s="5">
        <f t="shared" si="18"/>
        <v>8.5086042065009564E-3</v>
      </c>
      <c r="G1139" t="s">
        <v>2236</v>
      </c>
      <c r="H1139">
        <v>2021</v>
      </c>
      <c r="I1139" s="8" t="s">
        <v>2241</v>
      </c>
    </row>
    <row r="1140" spans="1:9" ht="17" x14ac:dyDescent="0.2">
      <c r="A1140" s="2" t="s">
        <v>25</v>
      </c>
      <c r="B1140" s="3" t="s">
        <v>6</v>
      </c>
      <c r="C1140" s="3" t="s">
        <v>26</v>
      </c>
      <c r="D1140" s="4">
        <v>30</v>
      </c>
      <c r="E1140" s="4">
        <v>1786</v>
      </c>
      <c r="F1140" s="5">
        <f t="shared" si="18"/>
        <v>1.6797312430011199E-2</v>
      </c>
      <c r="G1140" t="s">
        <v>2236</v>
      </c>
      <c r="H1140">
        <v>2021</v>
      </c>
      <c r="I1140" s="8" t="s">
        <v>2241</v>
      </c>
    </row>
    <row r="1141" spans="1:9" ht="17" x14ac:dyDescent="0.2">
      <c r="A1141" s="2" t="s">
        <v>27</v>
      </c>
      <c r="B1141" s="3" t="s">
        <v>6</v>
      </c>
      <c r="C1141" s="3" t="s">
        <v>28</v>
      </c>
      <c r="D1141" s="4">
        <v>33</v>
      </c>
      <c r="E1141" s="4">
        <v>3970</v>
      </c>
      <c r="F1141" s="5">
        <f t="shared" si="18"/>
        <v>8.3123425692695208E-3</v>
      </c>
      <c r="G1141" t="s">
        <v>2236</v>
      </c>
      <c r="H1141">
        <v>2021</v>
      </c>
      <c r="I1141" s="8" t="s">
        <v>2241</v>
      </c>
    </row>
    <row r="1142" spans="1:9" ht="17" x14ac:dyDescent="0.2">
      <c r="A1142" s="2" t="s">
        <v>1299</v>
      </c>
      <c r="B1142" s="6" t="s">
        <v>1285</v>
      </c>
      <c r="C1142" s="6" t="s">
        <v>1285</v>
      </c>
      <c r="D1142" s="4">
        <v>6098</v>
      </c>
      <c r="E1142" s="4">
        <v>51450</v>
      </c>
      <c r="F1142" s="5">
        <f t="shared" si="18"/>
        <v>0.11852283770651117</v>
      </c>
      <c r="G1142" t="s">
        <v>2237</v>
      </c>
      <c r="H1142">
        <v>2021</v>
      </c>
      <c r="I1142" s="8" t="s">
        <v>2242</v>
      </c>
    </row>
    <row r="1143" spans="1:9" ht="17" x14ac:dyDescent="0.2">
      <c r="A1143" s="2" t="s">
        <v>1290</v>
      </c>
      <c r="B1143" s="6" t="s">
        <v>1285</v>
      </c>
      <c r="C1143" s="6" t="s">
        <v>1291</v>
      </c>
      <c r="D1143" s="4">
        <v>5994</v>
      </c>
      <c r="E1143" s="4">
        <v>34401</v>
      </c>
      <c r="F1143" s="5">
        <f t="shared" si="18"/>
        <v>0.17423912095578617</v>
      </c>
      <c r="G1143" t="s">
        <v>2237</v>
      </c>
      <c r="H1143">
        <v>2021</v>
      </c>
      <c r="I1143" s="8" t="s">
        <v>2242</v>
      </c>
    </row>
    <row r="1144" spans="1:9" ht="17" x14ac:dyDescent="0.2">
      <c r="A1144" s="2" t="s">
        <v>1286</v>
      </c>
      <c r="B1144" s="6" t="s">
        <v>1285</v>
      </c>
      <c r="C1144" s="6" t="s">
        <v>1287</v>
      </c>
      <c r="D1144" s="4">
        <v>36</v>
      </c>
      <c r="E1144" s="4">
        <v>9104</v>
      </c>
      <c r="F1144" s="5">
        <f t="shared" si="18"/>
        <v>3.9543057996485062E-3</v>
      </c>
      <c r="G1144" t="s">
        <v>2236</v>
      </c>
      <c r="H1144">
        <v>2021</v>
      </c>
      <c r="I1144" s="8" t="s">
        <v>2241</v>
      </c>
    </row>
    <row r="1145" spans="1:9" ht="17" x14ac:dyDescent="0.2">
      <c r="A1145" s="2" t="s">
        <v>1297</v>
      </c>
      <c r="B1145" s="6" t="s">
        <v>1285</v>
      </c>
      <c r="C1145" s="6" t="s">
        <v>1298</v>
      </c>
      <c r="D1145" s="4">
        <v>17</v>
      </c>
      <c r="E1145" s="4">
        <v>1753</v>
      </c>
      <c r="F1145" s="5">
        <f t="shared" si="18"/>
        <v>9.6976611523103256E-3</v>
      </c>
      <c r="G1145" t="s">
        <v>2236</v>
      </c>
      <c r="H1145">
        <v>2021</v>
      </c>
      <c r="I1145" s="8" t="s">
        <v>2241</v>
      </c>
    </row>
    <row r="1146" spans="1:9" ht="17" x14ac:dyDescent="0.2">
      <c r="A1146" s="2" t="s">
        <v>1296</v>
      </c>
      <c r="B1146" s="6" t="s">
        <v>1285</v>
      </c>
      <c r="C1146" s="6" t="s">
        <v>331</v>
      </c>
      <c r="D1146" s="4">
        <v>14</v>
      </c>
      <c r="E1146" s="4">
        <v>1995</v>
      </c>
      <c r="F1146" s="5">
        <f t="shared" si="18"/>
        <v>7.0175438596491229E-3</v>
      </c>
      <c r="G1146" t="s">
        <v>2236</v>
      </c>
      <c r="H1146">
        <v>2021</v>
      </c>
      <c r="I1146" s="8" t="s">
        <v>2241</v>
      </c>
    </row>
    <row r="1147" spans="1:9" ht="17" x14ac:dyDescent="0.2">
      <c r="A1147" s="2" t="s">
        <v>1292</v>
      </c>
      <c r="B1147" s="6" t="s">
        <v>1285</v>
      </c>
      <c r="C1147" s="6" t="s">
        <v>1293</v>
      </c>
      <c r="D1147" s="4">
        <v>2</v>
      </c>
      <c r="E1147" s="4">
        <v>298</v>
      </c>
      <c r="F1147" s="5">
        <f t="shared" si="18"/>
        <v>6.7114093959731542E-3</v>
      </c>
      <c r="G1147" t="s">
        <v>2236</v>
      </c>
      <c r="H1147">
        <v>2021</v>
      </c>
      <c r="I1147" s="8" t="s">
        <v>2241</v>
      </c>
    </row>
    <row r="1148" spans="1:9" ht="17" x14ac:dyDescent="0.2">
      <c r="A1148" s="2" t="s">
        <v>1288</v>
      </c>
      <c r="B1148" s="6" t="s">
        <v>1285</v>
      </c>
      <c r="C1148" s="6" t="s">
        <v>1289</v>
      </c>
      <c r="D1148" s="4">
        <v>31</v>
      </c>
      <c r="E1148" s="4">
        <v>908</v>
      </c>
      <c r="F1148" s="5">
        <f t="shared" si="18"/>
        <v>3.4140969162995596E-2</v>
      </c>
      <c r="G1148" t="s">
        <v>2236</v>
      </c>
      <c r="H1148">
        <v>2021</v>
      </c>
      <c r="I1148" s="8" t="s">
        <v>2241</v>
      </c>
    </row>
    <row r="1149" spans="1:9" ht="17" x14ac:dyDescent="0.2">
      <c r="A1149" s="2" t="s">
        <v>1294</v>
      </c>
      <c r="B1149" s="6" t="s">
        <v>1285</v>
      </c>
      <c r="C1149" s="6" t="s">
        <v>1295</v>
      </c>
      <c r="D1149" s="4">
        <v>4</v>
      </c>
      <c r="E1149" s="4">
        <v>2023</v>
      </c>
      <c r="F1149" s="5">
        <f t="shared" si="18"/>
        <v>1.9772614928324269E-3</v>
      </c>
      <c r="G1149" t="s">
        <v>2236</v>
      </c>
      <c r="H1149">
        <v>2021</v>
      </c>
      <c r="I1149" s="8" t="s">
        <v>2241</v>
      </c>
    </row>
    <row r="1150" spans="1:9" ht="17" x14ac:dyDescent="0.2">
      <c r="A1150" s="2" t="s">
        <v>1307</v>
      </c>
      <c r="B1150" s="6" t="s">
        <v>1300</v>
      </c>
      <c r="C1150" s="6" t="s">
        <v>1300</v>
      </c>
      <c r="D1150" s="4">
        <v>367</v>
      </c>
      <c r="E1150" s="4">
        <v>88490</v>
      </c>
      <c r="F1150" s="5">
        <f t="shared" si="18"/>
        <v>4.1473612837608772E-3</v>
      </c>
      <c r="G1150" t="s">
        <v>2236</v>
      </c>
      <c r="H1150">
        <v>2021</v>
      </c>
      <c r="I1150" s="8" t="s">
        <v>2241</v>
      </c>
    </row>
    <row r="1151" spans="1:9" ht="17" x14ac:dyDescent="0.2">
      <c r="A1151" s="2" t="s">
        <v>1305</v>
      </c>
      <c r="B1151" s="6" t="s">
        <v>1300</v>
      </c>
      <c r="C1151" s="6" t="s">
        <v>1306</v>
      </c>
      <c r="D1151" s="4">
        <v>219</v>
      </c>
      <c r="E1151" s="4">
        <v>57004</v>
      </c>
      <c r="F1151" s="5">
        <f t="shared" si="18"/>
        <v>3.8418356606553924E-3</v>
      </c>
      <c r="G1151" t="s">
        <v>2236</v>
      </c>
      <c r="H1151">
        <v>2021</v>
      </c>
      <c r="I1151" s="8" t="s">
        <v>2241</v>
      </c>
    </row>
    <row r="1152" spans="1:9" ht="17" x14ac:dyDescent="0.2">
      <c r="A1152" s="2" t="s">
        <v>1301</v>
      </c>
      <c r="B1152" s="6" t="s">
        <v>1300</v>
      </c>
      <c r="C1152" s="6" t="s">
        <v>366</v>
      </c>
      <c r="D1152" s="4">
        <v>115</v>
      </c>
      <c r="E1152" s="4">
        <v>10282</v>
      </c>
      <c r="F1152" s="5">
        <f t="shared" si="18"/>
        <v>1.1184594436879984E-2</v>
      </c>
      <c r="G1152" t="s">
        <v>2236</v>
      </c>
      <c r="H1152">
        <v>2021</v>
      </c>
      <c r="I1152" s="8" t="s">
        <v>2241</v>
      </c>
    </row>
    <row r="1153" spans="1:9" ht="17" x14ac:dyDescent="0.2">
      <c r="A1153" s="2" t="s">
        <v>1302</v>
      </c>
      <c r="B1153" s="6" t="s">
        <v>1300</v>
      </c>
      <c r="C1153" s="6" t="s">
        <v>1303</v>
      </c>
      <c r="D1153" s="4">
        <v>22</v>
      </c>
      <c r="E1153" s="4">
        <v>14010</v>
      </c>
      <c r="F1153" s="5">
        <f t="shared" si="18"/>
        <v>1.5703069236259815E-3</v>
      </c>
      <c r="G1153" t="s">
        <v>2236</v>
      </c>
      <c r="H1153">
        <v>2021</v>
      </c>
      <c r="I1153" s="8" t="s">
        <v>2241</v>
      </c>
    </row>
    <row r="1154" spans="1:9" ht="17" x14ac:dyDescent="0.2">
      <c r="A1154" s="2" t="s">
        <v>1304</v>
      </c>
      <c r="B1154" s="6" t="s">
        <v>1300</v>
      </c>
      <c r="C1154" s="6" t="s">
        <v>543</v>
      </c>
      <c r="D1154" s="4">
        <v>11</v>
      </c>
      <c r="E1154" s="4">
        <v>7194</v>
      </c>
      <c r="F1154" s="5">
        <f t="shared" si="18"/>
        <v>1.5290519877675841E-3</v>
      </c>
      <c r="G1154" t="s">
        <v>2236</v>
      </c>
      <c r="H1154">
        <v>2021</v>
      </c>
      <c r="I1154" s="8" t="s">
        <v>2241</v>
      </c>
    </row>
    <row r="1155" spans="1:9" ht="17" x14ac:dyDescent="0.2">
      <c r="A1155" s="2" t="s">
        <v>2191</v>
      </c>
      <c r="B1155" s="6" t="s">
        <v>2182</v>
      </c>
      <c r="C1155" s="6" t="s">
        <v>2182</v>
      </c>
      <c r="D1155" s="4">
        <v>73</v>
      </c>
      <c r="E1155" s="4">
        <v>46808</v>
      </c>
      <c r="F1155" s="5">
        <f t="shared" si="18"/>
        <v>1.5595624679541958E-3</v>
      </c>
      <c r="G1155" t="s">
        <v>2236</v>
      </c>
      <c r="H1155">
        <v>2021</v>
      </c>
      <c r="I1155" s="8" t="s">
        <v>2241</v>
      </c>
    </row>
    <row r="1156" spans="1:9" ht="17" x14ac:dyDescent="0.2">
      <c r="A1156" s="2" t="s">
        <v>2185</v>
      </c>
      <c r="B1156" s="6" t="s">
        <v>2182</v>
      </c>
      <c r="C1156" s="6" t="s">
        <v>2186</v>
      </c>
      <c r="D1156" s="4">
        <v>46</v>
      </c>
      <c r="E1156" s="4">
        <v>34307</v>
      </c>
      <c r="F1156" s="5">
        <f t="shared" si="18"/>
        <v>1.3408342320809165E-3</v>
      </c>
      <c r="G1156" t="s">
        <v>2236</v>
      </c>
      <c r="H1156">
        <v>2021</v>
      </c>
      <c r="I1156" s="8" t="s">
        <v>2241</v>
      </c>
    </row>
    <row r="1157" spans="1:9" ht="17" x14ac:dyDescent="0.2">
      <c r="A1157" s="2" t="s">
        <v>2183</v>
      </c>
      <c r="B1157" s="6" t="s">
        <v>2182</v>
      </c>
      <c r="C1157" s="6" t="s">
        <v>2184</v>
      </c>
      <c r="D1157" s="4">
        <v>3</v>
      </c>
      <c r="E1157" s="4">
        <v>3349</v>
      </c>
      <c r="F1157" s="5">
        <f t="shared" si="18"/>
        <v>8.9578978799641684E-4</v>
      </c>
      <c r="G1157" t="s">
        <v>2236</v>
      </c>
      <c r="H1157">
        <v>2021</v>
      </c>
      <c r="I1157" s="8" t="s">
        <v>2241</v>
      </c>
    </row>
    <row r="1158" spans="1:9" ht="17" x14ac:dyDescent="0.2">
      <c r="A1158" s="2" t="s">
        <v>2187</v>
      </c>
      <c r="B1158" s="6" t="s">
        <v>2182</v>
      </c>
      <c r="C1158" s="6" t="s">
        <v>2188</v>
      </c>
      <c r="D1158" s="4">
        <v>3</v>
      </c>
      <c r="E1158" s="4">
        <v>4649</v>
      </c>
      <c r="F1158" s="5">
        <f t="shared" si="18"/>
        <v>6.4530006453000647E-4</v>
      </c>
      <c r="G1158" t="s">
        <v>2236</v>
      </c>
      <c r="H1158">
        <v>2021</v>
      </c>
      <c r="I1158" s="8" t="s">
        <v>2241</v>
      </c>
    </row>
    <row r="1159" spans="1:9" ht="17" x14ac:dyDescent="0.2">
      <c r="A1159" s="2" t="s">
        <v>2189</v>
      </c>
      <c r="B1159" s="6" t="s">
        <v>2182</v>
      </c>
      <c r="C1159" s="6" t="s">
        <v>2190</v>
      </c>
      <c r="D1159" s="4">
        <v>21</v>
      </c>
      <c r="E1159" s="4">
        <v>2534</v>
      </c>
      <c r="F1159" s="5">
        <f t="shared" si="18"/>
        <v>8.2872928176795577E-3</v>
      </c>
      <c r="G1159" t="s">
        <v>2236</v>
      </c>
      <c r="H1159">
        <v>2021</v>
      </c>
      <c r="I1159" s="8" t="s">
        <v>2241</v>
      </c>
    </row>
    <row r="1160" spans="1:9" ht="17" x14ac:dyDescent="0.2">
      <c r="A1160" s="2" t="s">
        <v>2201</v>
      </c>
      <c r="B1160" s="6" t="s">
        <v>2192</v>
      </c>
      <c r="C1160" s="6" t="s">
        <v>2192</v>
      </c>
      <c r="D1160" s="4">
        <v>4555</v>
      </c>
      <c r="E1160" s="4">
        <v>114557</v>
      </c>
      <c r="F1160" s="5">
        <f t="shared" si="18"/>
        <v>3.9761865272309856E-2</v>
      </c>
      <c r="G1160" t="s">
        <v>2236</v>
      </c>
      <c r="H1160">
        <v>2021</v>
      </c>
      <c r="I1160" s="8" t="s">
        <v>2241</v>
      </c>
    </row>
    <row r="1161" spans="1:9" ht="17" x14ac:dyDescent="0.2">
      <c r="A1161" s="2" t="s">
        <v>2197</v>
      </c>
      <c r="B1161" s="6" t="s">
        <v>2192</v>
      </c>
      <c r="C1161" s="6" t="s">
        <v>2198</v>
      </c>
      <c r="D1161" s="4">
        <v>4077</v>
      </c>
      <c r="E1161" s="4">
        <v>20578</v>
      </c>
      <c r="F1161" s="5">
        <f t="shared" si="18"/>
        <v>0.1981242103217028</v>
      </c>
      <c r="G1161" t="s">
        <v>2238</v>
      </c>
      <c r="H1161">
        <v>2021</v>
      </c>
      <c r="I1161" s="8" t="s">
        <v>2243</v>
      </c>
    </row>
    <row r="1162" spans="1:9" ht="17" x14ac:dyDescent="0.2">
      <c r="A1162" s="2" t="s">
        <v>2195</v>
      </c>
      <c r="B1162" s="6" t="s">
        <v>2192</v>
      </c>
      <c r="C1162" s="6" t="s">
        <v>2196</v>
      </c>
      <c r="D1162" s="4">
        <v>116</v>
      </c>
      <c r="E1162" s="4">
        <v>9743</v>
      </c>
      <c r="F1162" s="5">
        <f t="shared" si="18"/>
        <v>1.1905983783228985E-2</v>
      </c>
      <c r="G1162" t="s">
        <v>2236</v>
      </c>
      <c r="H1162">
        <v>2021</v>
      </c>
      <c r="I1162" s="8" t="s">
        <v>2241</v>
      </c>
    </row>
    <row r="1163" spans="1:9" ht="17" x14ac:dyDescent="0.2">
      <c r="A1163" s="2" t="s">
        <v>2199</v>
      </c>
      <c r="B1163" s="6" t="s">
        <v>2192</v>
      </c>
      <c r="C1163" s="6" t="s">
        <v>2200</v>
      </c>
      <c r="D1163" s="4">
        <v>10</v>
      </c>
      <c r="E1163" s="4">
        <v>4252</v>
      </c>
      <c r="F1163" s="5">
        <f t="shared" si="18"/>
        <v>2.3518344308560675E-3</v>
      </c>
      <c r="G1163" t="s">
        <v>2236</v>
      </c>
      <c r="H1163">
        <v>2021</v>
      </c>
      <c r="I1163" s="8" t="s">
        <v>2241</v>
      </c>
    </row>
    <row r="1164" spans="1:9" ht="17" x14ac:dyDescent="0.2">
      <c r="A1164" s="2" t="s">
        <v>2193</v>
      </c>
      <c r="B1164" s="6" t="s">
        <v>2192</v>
      </c>
      <c r="C1164" s="6" t="s">
        <v>2194</v>
      </c>
      <c r="D1164" s="4">
        <v>352</v>
      </c>
      <c r="E1164" s="4">
        <v>79984</v>
      </c>
      <c r="F1164" s="5">
        <f t="shared" si="18"/>
        <v>4.4008801760352066E-3</v>
      </c>
      <c r="G1164" t="s">
        <v>2236</v>
      </c>
      <c r="H1164">
        <v>2021</v>
      </c>
      <c r="I1164" s="8" t="s">
        <v>2241</v>
      </c>
    </row>
    <row r="1165" spans="1:9" x14ac:dyDescent="0.2">
      <c r="A1165" s="2"/>
      <c r="B1165" s="6"/>
      <c r="C1165" s="6"/>
    </row>
    <row r="1166" spans="1:9" x14ac:dyDescent="0.2">
      <c r="A1166" s="2"/>
      <c r="B1166" s="6"/>
      <c r="C1166" s="6"/>
    </row>
    <row r="1167" spans="1:9" x14ac:dyDescent="0.2">
      <c r="A1167" s="2"/>
      <c r="B1167" s="6"/>
      <c r="C1167" s="6"/>
    </row>
    <row r="1168" spans="1:9" x14ac:dyDescent="0.2">
      <c r="A1168" s="2"/>
      <c r="B1168" s="6"/>
      <c r="C1168" s="6"/>
    </row>
    <row r="1169" spans="1:3" x14ac:dyDescent="0.2">
      <c r="A1169" s="2"/>
      <c r="B1169" s="6"/>
      <c r="C1169" s="6"/>
    </row>
    <row r="1170" spans="1:3" x14ac:dyDescent="0.2">
      <c r="A1170" s="2"/>
      <c r="B1170" s="6"/>
      <c r="C1170" s="6"/>
    </row>
    <row r="1171" spans="1:3" x14ac:dyDescent="0.2">
      <c r="A1171" s="2"/>
      <c r="B1171" s="6"/>
      <c r="C1171" s="6"/>
    </row>
    <row r="1172" spans="1:3" x14ac:dyDescent="0.2">
      <c r="A1172" s="2"/>
      <c r="B1172" s="6"/>
      <c r="C1172" s="6"/>
    </row>
    <row r="1173" spans="1:3" x14ac:dyDescent="0.2">
      <c r="A1173" s="2"/>
      <c r="B1173" s="6"/>
      <c r="C1173" s="6"/>
    </row>
    <row r="1174" spans="1:3" x14ac:dyDescent="0.2">
      <c r="A1174" s="2"/>
      <c r="B1174" s="6"/>
      <c r="C1174" s="6"/>
    </row>
    <row r="1175" spans="1:3" x14ac:dyDescent="0.2">
      <c r="A1175" s="2"/>
      <c r="B1175" s="6"/>
      <c r="C1175" s="6"/>
    </row>
    <row r="1176" spans="1:3" x14ac:dyDescent="0.2">
      <c r="A1176" s="2"/>
      <c r="B1176" s="6"/>
      <c r="C1176" s="6"/>
    </row>
    <row r="1177" spans="1:3" x14ac:dyDescent="0.2">
      <c r="A1177" s="2"/>
      <c r="B1177" s="6"/>
      <c r="C1177" s="6"/>
    </row>
    <row r="1178" spans="1:3" x14ac:dyDescent="0.2">
      <c r="A1178" s="2"/>
      <c r="B1178" s="6"/>
      <c r="C1178" s="6"/>
    </row>
    <row r="1179" spans="1:3" x14ac:dyDescent="0.2">
      <c r="A1179" s="2"/>
      <c r="B1179" s="6"/>
      <c r="C1179" s="6"/>
    </row>
    <row r="1180" spans="1:3" x14ac:dyDescent="0.2">
      <c r="A1180" s="2"/>
      <c r="B1180" s="6"/>
      <c r="C1180" s="6"/>
    </row>
    <row r="1181" spans="1:3" x14ac:dyDescent="0.2">
      <c r="A1181" s="2"/>
      <c r="B1181" s="6"/>
      <c r="C1181" s="6"/>
    </row>
    <row r="1182" spans="1:3" x14ac:dyDescent="0.2">
      <c r="A1182" s="2"/>
      <c r="B1182" s="6"/>
      <c r="C1182" s="6"/>
    </row>
    <row r="1183" spans="1:3" x14ac:dyDescent="0.2">
      <c r="A1183" s="2"/>
      <c r="B1183" s="6"/>
      <c r="C1183" s="6"/>
    </row>
    <row r="1184" spans="1:3" x14ac:dyDescent="0.2">
      <c r="A1184" s="2"/>
      <c r="B1184" s="6"/>
      <c r="C1184" s="6"/>
    </row>
    <row r="1185" spans="1:3" x14ac:dyDescent="0.2">
      <c r="A1185" s="2"/>
      <c r="B1185" s="6"/>
      <c r="C1185" s="6"/>
    </row>
    <row r="1186" spans="1:3" x14ac:dyDescent="0.2">
      <c r="A1186" s="2"/>
      <c r="B1186" s="6"/>
      <c r="C1186" s="6"/>
    </row>
    <row r="1187" spans="1:3" x14ac:dyDescent="0.2">
      <c r="A1187" s="2"/>
      <c r="B1187" s="6"/>
      <c r="C1187" s="6"/>
    </row>
    <row r="1188" spans="1:3" x14ac:dyDescent="0.2">
      <c r="A1188" s="2"/>
      <c r="B1188" s="6"/>
      <c r="C1188" s="6"/>
    </row>
    <row r="1189" spans="1:3" x14ac:dyDescent="0.2">
      <c r="A1189" s="2"/>
      <c r="B1189" s="6"/>
      <c r="C1189" s="6"/>
    </row>
    <row r="1190" spans="1:3" x14ac:dyDescent="0.2">
      <c r="A1190" s="2"/>
      <c r="B1190" s="6"/>
      <c r="C119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Índice de Concentración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Estefanía Mosquera Gómez</dc:creator>
  <cp:lastModifiedBy>Usuario de Microsoft Office</cp:lastModifiedBy>
  <dcterms:created xsi:type="dcterms:W3CDTF">2021-07-13T21:45:40Z</dcterms:created>
  <dcterms:modified xsi:type="dcterms:W3CDTF">2021-11-28T20:24:39Z</dcterms:modified>
</cp:coreProperties>
</file>