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rku\Dropbox\Python\AfD\"/>
    </mc:Choice>
  </mc:AlternateContent>
  <xr:revisionPtr revIDLastSave="0" documentId="8_{8984CABB-F087-4B6E-8802-FCC7C3041487}" xr6:coauthVersionLast="41" xr6:coauthVersionMax="41" xr10:uidLastSave="{00000000-0000-0000-0000-000000000000}"/>
  <bookViews>
    <workbookView xWindow="-120" yWindow="-120" windowWidth="19440" windowHeight="10440" xr2:uid="{00000000-000D-0000-FFFF-FFFF00000000}"/>
  </bookViews>
  <sheets>
    <sheet name="SAW_Tab61_2018" sheetId="1" r:id="rId1"/>
  </sheets>
  <calcPr calcId="145621"/>
</workbook>
</file>

<file path=xl/sharedStrings.xml><?xml version="1.0" encoding="utf-8"?>
<sst xmlns="http://schemas.openxmlformats.org/spreadsheetml/2006/main" count="3638" uniqueCount="818">
  <si>
    <t>Polizeiliche Kriminalstatistik</t>
  </si>
  <si>
    <t>Tabelle 61</t>
  </si>
  <si>
    <t>Nichtdeutsche Tatverdächtige nach dem Anlass des Aufenthalts</t>
  </si>
  <si>
    <t>Bereich: Bundesrepublik Deutschland (70)</t>
  </si>
  <si>
    <t>Berichtszeitraum: 01.01.2018 bis 31.12.2018</t>
  </si>
  <si>
    <t>Schlüssel</t>
  </si>
  <si>
    <t>Straftat</t>
  </si>
  <si>
    <t>Tat-verdächtige insgesamt</t>
  </si>
  <si>
    <t>nichtdeutsche Tatverdächtige</t>
  </si>
  <si>
    <t>Anlass des erlaubten Aufenthalts (aus Spalte 8)</t>
  </si>
  <si>
    <t>Anzahl</t>
  </si>
  <si>
    <t xml:space="preserve"> in %</t>
  </si>
  <si>
    <t>Aufenthalt</t>
  </si>
  <si>
    <t>Asylbe-werber</t>
  </si>
  <si>
    <t>Schutz- und Asylberechtigte, Kontingent-flüchtlinge</t>
  </si>
  <si>
    <t>Duldung</t>
  </si>
  <si>
    <t>sonstiger erlaubter Aufenthalt</t>
  </si>
  <si>
    <t>unerlaubt</t>
  </si>
  <si>
    <t>erlaubt</t>
  </si>
  <si>
    <t>Stadt/Landkreis</t>
  </si>
  <si>
    <t>KfS = kreisfreie Stadt</t>
  </si>
  <si>
    <t>SK = Stadtkreis</t>
  </si>
  <si>
    <t>K = Kreis</t>
  </si>
  <si>
    <t>RV = Regionalverband</t>
  </si>
  <si>
    <t>LK = Landkreis</t>
  </si>
  <si>
    <t>Gemeinde-
schlüssel</t>
  </si>
  <si>
    <t>Kreisart</t>
  </si>
  <si>
    <t>erstellt am: 23.08.2019</t>
  </si>
  <si>
    <t>_SAW_Kreise_ausgewählte SZ</t>
  </si>
  <si>
    <t>------</t>
  </si>
  <si>
    <t>Straftaten insgesamt</t>
  </si>
  <si>
    <t>Altenburger Land</t>
  </si>
  <si>
    <t>Greiz</t>
  </si>
  <si>
    <t>Saale-Orla-Kreis</t>
  </si>
  <si>
    <t>Saale-Holzland-Kreis</t>
  </si>
  <si>
    <t>Saalfeld-Rudolstadt</t>
  </si>
  <si>
    <t>Sonneberg</t>
  </si>
  <si>
    <t>Weimarer Land</t>
  </si>
  <si>
    <t>Ilm-Kreis</t>
  </si>
  <si>
    <t>Hildburghausen</t>
  </si>
  <si>
    <t>Sömmerda</t>
  </si>
  <si>
    <t>Gotha</t>
  </si>
  <si>
    <t>Schmalkalden-Meiningen</t>
  </si>
  <si>
    <t>Kyffhäuserkreis</t>
  </si>
  <si>
    <t>Unstrut-Hainich-Kreis</t>
  </si>
  <si>
    <t>Wartburgkreis</t>
  </si>
  <si>
    <t>Nordhausen</t>
  </si>
  <si>
    <t>Eichsfeld</t>
  </si>
  <si>
    <t>Eisenach</t>
  </si>
  <si>
    <t>Weimar</t>
  </si>
  <si>
    <t>Suhl</t>
  </si>
  <si>
    <t>Jena</t>
  </si>
  <si>
    <t>Gera</t>
  </si>
  <si>
    <t>Erfurt</t>
  </si>
  <si>
    <t>Wittenberg</t>
  </si>
  <si>
    <t>Stendal</t>
  </si>
  <si>
    <t>Salzlandkreis</t>
  </si>
  <si>
    <t>Saalekreis</t>
  </si>
  <si>
    <t>Mansfeld-Südharz</t>
  </si>
  <si>
    <t>Jerichower Land</t>
  </si>
  <si>
    <t>Harz</t>
  </si>
  <si>
    <t>Burgenlandkreis</t>
  </si>
  <si>
    <t>Börde</t>
  </si>
  <si>
    <t>Anhalt-Bitterfeld</t>
  </si>
  <si>
    <t>Altmarkkreis Salzwedel</t>
  </si>
  <si>
    <t>Magdeburg</t>
  </si>
  <si>
    <t>Halle (Saale)</t>
  </si>
  <si>
    <t>Dessau-Roßlau</t>
  </si>
  <si>
    <t>Nordsachsen</t>
  </si>
  <si>
    <t>Leipzig</t>
  </si>
  <si>
    <t>Sächsische Schweiz-Osterzgebirge</t>
  </si>
  <si>
    <t>Meißen</t>
  </si>
  <si>
    <t>Görlitz</t>
  </si>
  <si>
    <t>Bautzen</t>
  </si>
  <si>
    <t>Dresden</t>
  </si>
  <si>
    <t>Zwickau</t>
  </si>
  <si>
    <t>Vogtlandkreis</t>
  </si>
  <si>
    <t>Mittelsachsen</t>
  </si>
  <si>
    <t>Erzgebirgskreis</t>
  </si>
  <si>
    <t>Chemnitz</t>
  </si>
  <si>
    <t>Ludwigslust-Parchim</t>
  </si>
  <si>
    <t>Vorpommern-Greifswald</t>
  </si>
  <si>
    <t>Nordwestmecklenburg</t>
  </si>
  <si>
    <t>Vorpommern-Rügen</t>
  </si>
  <si>
    <t>Landkreis Rostock</t>
  </si>
  <si>
    <t>Mecklenburgische Seenplatte</t>
  </si>
  <si>
    <t>Schwerin</t>
  </si>
  <si>
    <t>Rostock</t>
  </si>
  <si>
    <t>Uckermark</t>
  </si>
  <si>
    <t>Teltow-Fläming</t>
  </si>
  <si>
    <t>Spree-Neiße</t>
  </si>
  <si>
    <t>Prignitz</t>
  </si>
  <si>
    <t>Potsdam-Mittelmark</t>
  </si>
  <si>
    <t>Ostprignitz-Ruppin</t>
  </si>
  <si>
    <t>Oder-Spree</t>
  </si>
  <si>
    <t>Oberspreewald-Lausitz</t>
  </si>
  <si>
    <t>Oberhavel</t>
  </si>
  <si>
    <t>Märkisch-Oderland</t>
  </si>
  <si>
    <t>Havelland</t>
  </si>
  <si>
    <t>Elbe-Elster</t>
  </si>
  <si>
    <t>Dahme-Spreewald</t>
  </si>
  <si>
    <t>Barnim</t>
  </si>
  <si>
    <t>Potsdam</t>
  </si>
  <si>
    <t>Frankfurt (Oder)</t>
  </si>
  <si>
    <t>Cottbus</t>
  </si>
  <si>
    <t>Brandenburg an der Havel</t>
  </si>
  <si>
    <t>Berlin</t>
  </si>
  <si>
    <t>St. Wendel</t>
  </si>
  <si>
    <t>Saarpfalz-Kreis</t>
  </si>
  <si>
    <t>Saarlouis</t>
  </si>
  <si>
    <t>Neunkirchen</t>
  </si>
  <si>
    <t>Merzig-Wadern</t>
  </si>
  <si>
    <t>Regionalverband Saarbrücken</t>
  </si>
  <si>
    <t>Oberallgäu</t>
  </si>
  <si>
    <t>Donau-Ries</t>
  </si>
  <si>
    <t>Unterallgäu</t>
  </si>
  <si>
    <t>Ostallgäu</t>
  </si>
  <si>
    <t>Lindau (Bodensee)</t>
  </si>
  <si>
    <t>Neu-Ulm</t>
  </si>
  <si>
    <t>Günzburg</t>
  </si>
  <si>
    <t>Dillingen a.d.Donau</t>
  </si>
  <si>
    <t>Augsburg</t>
  </si>
  <si>
    <t>Aichach-Friedberg</t>
  </si>
  <si>
    <t>Memmingen</t>
  </si>
  <si>
    <t>Kempten (Allgäu)</t>
  </si>
  <si>
    <t>Kaufbeuren</t>
  </si>
  <si>
    <t>Würzburg</t>
  </si>
  <si>
    <t>Schweinfurt</t>
  </si>
  <si>
    <t>Main-Spessart</t>
  </si>
  <si>
    <t>Miltenberg</t>
  </si>
  <si>
    <t>Kitzingen</t>
  </si>
  <si>
    <t>Haßberge</t>
  </si>
  <si>
    <t>Rhön-Grabfeld</t>
  </si>
  <si>
    <t>Bad Kissingen</t>
  </si>
  <si>
    <t>Aschaffenburg</t>
  </si>
  <si>
    <t>Weißenburg-Gunzenhausen</t>
  </si>
  <si>
    <t>Roth</t>
  </si>
  <si>
    <t>Neustadt a.d.Aisch-Bad Windsheim</t>
  </si>
  <si>
    <t>Nürnberger Land</t>
  </si>
  <si>
    <t>Fürth</t>
  </si>
  <si>
    <t>Erlangen-Höchstadt</t>
  </si>
  <si>
    <t>Ansbach</t>
  </si>
  <si>
    <t>Schwabach</t>
  </si>
  <si>
    <t>Nürnberg</t>
  </si>
  <si>
    <t>Erlangen</t>
  </si>
  <si>
    <t>Wunsiedel i.Fichtelgebirge</t>
  </si>
  <si>
    <t>Lichtenfels</t>
  </si>
  <si>
    <t>Kulmbach</t>
  </si>
  <si>
    <t>Kronach</t>
  </si>
  <si>
    <t>Hof</t>
  </si>
  <si>
    <t>Forchheim</t>
  </si>
  <si>
    <t>Coburg</t>
  </si>
  <si>
    <t>Bayreuth</t>
  </si>
  <si>
    <t>Bamberg</t>
  </si>
  <si>
    <t>Tirschenreuth</t>
  </si>
  <si>
    <t>Schwandorf</t>
  </si>
  <si>
    <t>Regensburg</t>
  </si>
  <si>
    <t>Neustadt a.d.Waldnaab</t>
  </si>
  <si>
    <t>Neumarkt i.d.OPf.</t>
  </si>
  <si>
    <t>Cham</t>
  </si>
  <si>
    <t>Amberg-Sulzbach</t>
  </si>
  <si>
    <t>Weiden i.d.OPf.</t>
  </si>
  <si>
    <t>Amberg</t>
  </si>
  <si>
    <t>Dingolfing-Landau</t>
  </si>
  <si>
    <t>Straubing-Bogen</t>
  </si>
  <si>
    <t>Rottal-Inn</t>
  </si>
  <si>
    <t>Regen</t>
  </si>
  <si>
    <t>Passau</t>
  </si>
  <si>
    <t>Landshut</t>
  </si>
  <si>
    <t>Kelheim</t>
  </si>
  <si>
    <t>Freyung-Grafenau</t>
  </si>
  <si>
    <t>Deggendorf</t>
  </si>
  <si>
    <t>Straubing</t>
  </si>
  <si>
    <t>Weilheim-Schongau</t>
  </si>
  <si>
    <t>Traunstein</t>
  </si>
  <si>
    <t>Starnberg</t>
  </si>
  <si>
    <t>Rosenheim</t>
  </si>
  <si>
    <t>Pfaffenhofen a.d.Ilm</t>
  </si>
  <si>
    <t>Neuburg-Schrobenhausen</t>
  </si>
  <si>
    <t>München</t>
  </si>
  <si>
    <t>Mühldorf a.Inn</t>
  </si>
  <si>
    <t>Miesbach</t>
  </si>
  <si>
    <t>Landsberg am Lech</t>
  </si>
  <si>
    <t>Garmisch-Partenkirchen</t>
  </si>
  <si>
    <t>Fürstenfeldbruck</t>
  </si>
  <si>
    <t>Freising</t>
  </si>
  <si>
    <t>Erding</t>
  </si>
  <si>
    <t>Eichstätt</t>
  </si>
  <si>
    <t>Ebersberg</t>
  </si>
  <si>
    <t>Dachau</t>
  </si>
  <si>
    <t>Bad Tölz-Wolfratshausen</t>
  </si>
  <si>
    <t>Berchtesgadener Land</t>
  </si>
  <si>
    <t>Altötting</t>
  </si>
  <si>
    <t>Ingolstadt</t>
  </si>
  <si>
    <t>Sigmaringen</t>
  </si>
  <si>
    <t>Ravensburg</t>
  </si>
  <si>
    <t>Bodenseekreis</t>
  </si>
  <si>
    <t>Biberach</t>
  </si>
  <si>
    <t>Alb-Donau-Kreis</t>
  </si>
  <si>
    <t>Ulm</t>
  </si>
  <si>
    <t>Zollernalbkreis</t>
  </si>
  <si>
    <t>Tübingen</t>
  </si>
  <si>
    <t>Reutlingen</t>
  </si>
  <si>
    <t>Waldshut</t>
  </si>
  <si>
    <t>Lörrach</t>
  </si>
  <si>
    <t>Konstanz</t>
  </si>
  <si>
    <t>Tuttlingen</t>
  </si>
  <si>
    <t>Schwarzwald-Baar-Kreis</t>
  </si>
  <si>
    <t>Rottweil</t>
  </si>
  <si>
    <t>Ortenaukreis</t>
  </si>
  <si>
    <t>Emmendingen</t>
  </si>
  <si>
    <t>Breisgau-Hochschwarzwald</t>
  </si>
  <si>
    <t>Freiburg im Breisgau</t>
  </si>
  <si>
    <t>Freudenstadt</t>
  </si>
  <si>
    <t>Enzkreis</t>
  </si>
  <si>
    <t>Calw</t>
  </si>
  <si>
    <t>Pforzheim</t>
  </si>
  <si>
    <t>Rhein-Neckar-Kreis</t>
  </si>
  <si>
    <t>Neckar-Odenwald-Kreis</t>
  </si>
  <si>
    <t>Mannheim</t>
  </si>
  <si>
    <t>Heidelberg</t>
  </si>
  <si>
    <t>Rastatt</t>
  </si>
  <si>
    <t>Karlsruhe</t>
  </si>
  <si>
    <t>Baden-Baden</t>
  </si>
  <si>
    <t>Ostalbkreis</t>
  </si>
  <si>
    <t>Heidenheim</t>
  </si>
  <si>
    <t>Main-Tauber-Kreis</t>
  </si>
  <si>
    <t>Schwäbisch Hall</t>
  </si>
  <si>
    <t>Hohenlohekreis</t>
  </si>
  <si>
    <t>Heilbronn</t>
  </si>
  <si>
    <t>Rems-Murr-Kreis</t>
  </si>
  <si>
    <t>Ludwigsburg</t>
  </si>
  <si>
    <t>Göppingen</t>
  </si>
  <si>
    <t>Esslingen</t>
  </si>
  <si>
    <t>Böblingen</t>
  </si>
  <si>
    <t>Stuttgart</t>
  </si>
  <si>
    <t>Südwestpfalz</t>
  </si>
  <si>
    <t>Mainz-Bingen</t>
  </si>
  <si>
    <t>Rhein-Pfalz-Kreis</t>
  </si>
  <si>
    <t>Südliche Weinstraße</t>
  </si>
  <si>
    <t>Kusel</t>
  </si>
  <si>
    <t>Kaiserslautern</t>
  </si>
  <si>
    <t>Germersheim</t>
  </si>
  <si>
    <t>Donnersbergkreis</t>
  </si>
  <si>
    <t>Bad Dürkheim</t>
  </si>
  <si>
    <t>Alzey-Worms</t>
  </si>
  <si>
    <t>Zweibrücken</t>
  </si>
  <si>
    <t>Worms</t>
  </si>
  <si>
    <t>Speyer</t>
  </si>
  <si>
    <t>Pirmasens</t>
  </si>
  <si>
    <t>Neustadt an der Weinstraße</t>
  </si>
  <si>
    <t>Mainz</t>
  </si>
  <si>
    <t>Ludwigshafen am Rhein</t>
  </si>
  <si>
    <t>Landau in der Pfalz</t>
  </si>
  <si>
    <t>Frankenthal (Pfalz)</t>
  </si>
  <si>
    <t>Trier-Saarburg</t>
  </si>
  <si>
    <t>Vulkaneifel</t>
  </si>
  <si>
    <t>Eifelkreis Bitburg-Prüm</t>
  </si>
  <si>
    <t>Bernkastel-Wittlich</t>
  </si>
  <si>
    <t>Trier</t>
  </si>
  <si>
    <t>Westerwaldkreis</t>
  </si>
  <si>
    <t>Rhein-Lahn-Kreis</t>
  </si>
  <si>
    <t>Rhein-Hunsrück-Kreis</t>
  </si>
  <si>
    <t>Neuwied</t>
  </si>
  <si>
    <t>Mayen-Koblenz</t>
  </si>
  <si>
    <t>Cochem-Zell</t>
  </si>
  <si>
    <t>Birkenfeld</t>
  </si>
  <si>
    <t>Bad Kreuznach</t>
  </si>
  <si>
    <t>Altenkirchen (Westerwald)</t>
  </si>
  <si>
    <t>Ahrweiler</t>
  </si>
  <si>
    <t>Koblenz</t>
  </si>
  <si>
    <t>Werra-Meißner-Kreis</t>
  </si>
  <si>
    <t>Waldeck-Frankenberg</t>
  </si>
  <si>
    <t>Schwalm-Eder-Kreis</t>
  </si>
  <si>
    <t>Kassel</t>
  </si>
  <si>
    <t>Hersfeld-Rotenburg</t>
  </si>
  <si>
    <t>Fulda</t>
  </si>
  <si>
    <t>Vogelsbergkreis</t>
  </si>
  <si>
    <t>Marburg-Biedenkopf</t>
  </si>
  <si>
    <t>Limburg-Weilburg</t>
  </si>
  <si>
    <t>Lahn-Dill-Kreis</t>
  </si>
  <si>
    <t>Gießen</t>
  </si>
  <si>
    <t>Wetteraukreis</t>
  </si>
  <si>
    <t>Rheingau-Taunus-Kreis</t>
  </si>
  <si>
    <t>Offenbach</t>
  </si>
  <si>
    <t>Odenwaldkreis</t>
  </si>
  <si>
    <t>Main-Taunus-Kreis</t>
  </si>
  <si>
    <t>Main-Kinzig-Kreis</t>
  </si>
  <si>
    <t>Hochtaunuskreis</t>
  </si>
  <si>
    <t>Groß-Gerau</t>
  </si>
  <si>
    <t>Darmstadt-Dieburg</t>
  </si>
  <si>
    <t>Bergstraße</t>
  </si>
  <si>
    <t>Wiesbaden</t>
  </si>
  <si>
    <t>Offenbach am Main</t>
  </si>
  <si>
    <t>Frankfurt am Main</t>
  </si>
  <si>
    <t>Darmstadt</t>
  </si>
  <si>
    <t>Unna</t>
  </si>
  <si>
    <t>Soest</t>
  </si>
  <si>
    <t>Siegen-Wittgenstein</t>
  </si>
  <si>
    <t>Olpe</t>
  </si>
  <si>
    <t>Märkischer Kreis</t>
  </si>
  <si>
    <t>Hochsauerlandkreis</t>
  </si>
  <si>
    <t>Ennepe-Ruhr-Kreis</t>
  </si>
  <si>
    <t>Herne</t>
  </si>
  <si>
    <t>Hamm</t>
  </si>
  <si>
    <t>Hagen</t>
  </si>
  <si>
    <t>Dortmund</t>
  </si>
  <si>
    <t>Bochum</t>
  </si>
  <si>
    <t>Paderborn</t>
  </si>
  <si>
    <t>Minden-Lübbecke</t>
  </si>
  <si>
    <t>Lippe</t>
  </si>
  <si>
    <t>Höxter</t>
  </si>
  <si>
    <t>Herford</t>
  </si>
  <si>
    <t>Gütersloh</t>
  </si>
  <si>
    <t>Bielefeld</t>
  </si>
  <si>
    <t>Warendorf</t>
  </si>
  <si>
    <t>Steinfurt</t>
  </si>
  <si>
    <t>Recklinghausen</t>
  </si>
  <si>
    <t>Coesfeld</t>
  </si>
  <si>
    <t>Borken</t>
  </si>
  <si>
    <t>Münster</t>
  </si>
  <si>
    <t>Gelsenkirchen</t>
  </si>
  <si>
    <t>Bottrop</t>
  </si>
  <si>
    <t>Rhein-Sieg-Kreis</t>
  </si>
  <si>
    <t>Rheinisch-Bergischer Kreis</t>
  </si>
  <si>
    <t>Oberbergischer Kreis</t>
  </si>
  <si>
    <t>Heinsberg</t>
  </si>
  <si>
    <t>Euskirchen</t>
  </si>
  <si>
    <t>Rhein-Erft-Kreis</t>
  </si>
  <si>
    <t>Düren</t>
  </si>
  <si>
    <t>Aachen</t>
  </si>
  <si>
    <t>Leverkusen</t>
  </si>
  <si>
    <t>Köln</t>
  </si>
  <si>
    <t>Bonn</t>
  </si>
  <si>
    <t>Wesel</t>
  </si>
  <si>
    <t>Viersen</t>
  </si>
  <si>
    <t>Rhein-Kreis Neuss</t>
  </si>
  <si>
    <t>Mettmann</t>
  </si>
  <si>
    <t>Kleve</t>
  </si>
  <si>
    <t>Wuppertal</t>
  </si>
  <si>
    <t>Solingen</t>
  </si>
  <si>
    <t>Remscheid</t>
  </si>
  <si>
    <t>Oberhausen</t>
  </si>
  <si>
    <t>Mülheim an der Ruhr</t>
  </si>
  <si>
    <t>Mönchengladbach</t>
  </si>
  <si>
    <t>Krefeld</t>
  </si>
  <si>
    <t>Essen</t>
  </si>
  <si>
    <t>Duisburg</t>
  </si>
  <si>
    <t>Düsseldorf</t>
  </si>
  <si>
    <t>Bremerhaven</t>
  </si>
  <si>
    <t>Bremen</t>
  </si>
  <si>
    <t>Wittmund</t>
  </si>
  <si>
    <t>Wesermarsch</t>
  </si>
  <si>
    <t>Vechta</t>
  </si>
  <si>
    <t>Osnabrück</t>
  </si>
  <si>
    <t>Oldenburg</t>
  </si>
  <si>
    <t>Leer</t>
  </si>
  <si>
    <t>Grafschaft Bentheim</t>
  </si>
  <si>
    <t>Friesland</t>
  </si>
  <si>
    <t>Emsland</t>
  </si>
  <si>
    <t>Cloppenburg</t>
  </si>
  <si>
    <t>Aurich</t>
  </si>
  <si>
    <t>Ammerland</t>
  </si>
  <si>
    <t>Wilhelmshaven</t>
  </si>
  <si>
    <t>Oldenburg (Oldenburg)</t>
  </si>
  <si>
    <t>Emden</t>
  </si>
  <si>
    <t>Delmenhorst</t>
  </si>
  <si>
    <t>Verden</t>
  </si>
  <si>
    <t>Uelzen</t>
  </si>
  <si>
    <t>Stade</t>
  </si>
  <si>
    <t>Landkreis Heidekreis</t>
  </si>
  <si>
    <t>Rotenburg (Wümme)</t>
  </si>
  <si>
    <t>Osterholz</t>
  </si>
  <si>
    <t>Lüneburg</t>
  </si>
  <si>
    <t>Lüchow-Dannenberg</t>
  </si>
  <si>
    <t>Harburg</t>
  </si>
  <si>
    <t>Cuxhaven</t>
  </si>
  <si>
    <t>Celle</t>
  </si>
  <si>
    <t>Schaumburg</t>
  </si>
  <si>
    <t>Nienburg (Weser)</t>
  </si>
  <si>
    <t>Holzminden</t>
  </si>
  <si>
    <t>Hildesheim</t>
  </si>
  <si>
    <t>Hameln-Pyrmont</t>
  </si>
  <si>
    <t>Diepholz</t>
  </si>
  <si>
    <t>Region Hannover</t>
  </si>
  <si>
    <t>Göttingen</t>
  </si>
  <si>
    <t>Wolfenbüttel</t>
  </si>
  <si>
    <t>Peine</t>
  </si>
  <si>
    <t>Northeim</t>
  </si>
  <si>
    <t>Helmstedt</t>
  </si>
  <si>
    <t>Goslar</t>
  </si>
  <si>
    <t>Gifhorn</t>
  </si>
  <si>
    <t>Wolfsburg</t>
  </si>
  <si>
    <t>Salzgitter</t>
  </si>
  <si>
    <t>Braunschweig</t>
  </si>
  <si>
    <t>Hamburg</t>
  </si>
  <si>
    <t>Stormarn</t>
  </si>
  <si>
    <t>Steinburg</t>
  </si>
  <si>
    <t>Segeberg</t>
  </si>
  <si>
    <t>Schleswig-Flensburg</t>
  </si>
  <si>
    <t>Rendsburg-Eckernförde</t>
  </si>
  <si>
    <t>Plön</t>
  </si>
  <si>
    <t>Pinneberg</t>
  </si>
  <si>
    <t>Ostholstein</t>
  </si>
  <si>
    <t>Nordfriesland</t>
  </si>
  <si>
    <t>Herzogtum Lauenburg</t>
  </si>
  <si>
    <t>Dithmarschen</t>
  </si>
  <si>
    <t>Neumünster</t>
  </si>
  <si>
    <t>Lübeck</t>
  </si>
  <si>
    <t>Kiel</t>
  </si>
  <si>
    <t>Flensburg</t>
  </si>
  <si>
    <t>Straftaten insgesamt, jedoch ohne Verstöße gegen das Aufenthalts-, das Asyl- und das Freizügigkeitsgesetz/EU (Schlüssel 725000)</t>
  </si>
  <si>
    <t>16077</t>
  </si>
  <si>
    <t>16076</t>
  </si>
  <si>
    <t>16075</t>
  </si>
  <si>
    <t>16074</t>
  </si>
  <si>
    <t>16073</t>
  </si>
  <si>
    <t>16072</t>
  </si>
  <si>
    <t>16071</t>
  </si>
  <si>
    <t>16070</t>
  </si>
  <si>
    <t>16069</t>
  </si>
  <si>
    <t>16068</t>
  </si>
  <si>
    <t>16067</t>
  </si>
  <si>
    <t>16066</t>
  </si>
  <si>
    <t>16065</t>
  </si>
  <si>
    <t>16064</t>
  </si>
  <si>
    <t>16063</t>
  </si>
  <si>
    <t>16062</t>
  </si>
  <si>
    <t>16061</t>
  </si>
  <si>
    <t>16056</t>
  </si>
  <si>
    <t>16055</t>
  </si>
  <si>
    <t>16054</t>
  </si>
  <si>
    <t>16053</t>
  </si>
  <si>
    <t>16052</t>
  </si>
  <si>
    <t>16051</t>
  </si>
  <si>
    <t>15091</t>
  </si>
  <si>
    <t>15090</t>
  </si>
  <si>
    <t>15089</t>
  </si>
  <si>
    <t>15088</t>
  </si>
  <si>
    <t>15087</t>
  </si>
  <si>
    <t>15086</t>
  </si>
  <si>
    <t>15085</t>
  </si>
  <si>
    <t>15084</t>
  </si>
  <si>
    <t>15083</t>
  </si>
  <si>
    <t>15082</t>
  </si>
  <si>
    <t>15081</t>
  </si>
  <si>
    <t>15003</t>
  </si>
  <si>
    <t>15002</t>
  </si>
  <si>
    <t>15001</t>
  </si>
  <si>
    <t>14730</t>
  </si>
  <si>
    <t>14729</t>
  </si>
  <si>
    <t>14713</t>
  </si>
  <si>
    <t>14628</t>
  </si>
  <si>
    <t>14627</t>
  </si>
  <si>
    <t>14626</t>
  </si>
  <si>
    <t>14625</t>
  </si>
  <si>
    <t>14612</t>
  </si>
  <si>
    <t>14524</t>
  </si>
  <si>
    <t>14523</t>
  </si>
  <si>
    <t>14522</t>
  </si>
  <si>
    <t>14521</t>
  </si>
  <si>
    <t>14511</t>
  </si>
  <si>
    <t>13076</t>
  </si>
  <si>
    <t>13075</t>
  </si>
  <si>
    <t>13074</t>
  </si>
  <si>
    <t>13073</t>
  </si>
  <si>
    <t>13072</t>
  </si>
  <si>
    <t>13071</t>
  </si>
  <si>
    <t>13004</t>
  </si>
  <si>
    <t>13003</t>
  </si>
  <si>
    <t>12073</t>
  </si>
  <si>
    <t>12072</t>
  </si>
  <si>
    <t>12071</t>
  </si>
  <si>
    <t>12070</t>
  </si>
  <si>
    <t>12069</t>
  </si>
  <si>
    <t>12068</t>
  </si>
  <si>
    <t>12067</t>
  </si>
  <si>
    <t>12066</t>
  </si>
  <si>
    <t>12065</t>
  </si>
  <si>
    <t>12064</t>
  </si>
  <si>
    <t>12063</t>
  </si>
  <si>
    <t>12062</t>
  </si>
  <si>
    <t>12061</t>
  </si>
  <si>
    <t>12060</t>
  </si>
  <si>
    <t>12054</t>
  </si>
  <si>
    <t>12053</t>
  </si>
  <si>
    <t>12052</t>
  </si>
  <si>
    <t>12051</t>
  </si>
  <si>
    <t>11000</t>
  </si>
  <si>
    <t>10046</t>
  </si>
  <si>
    <t>10045</t>
  </si>
  <si>
    <t>10044</t>
  </si>
  <si>
    <t>10043</t>
  </si>
  <si>
    <t>10042</t>
  </si>
  <si>
    <t>10041</t>
  </si>
  <si>
    <t>09780</t>
  </si>
  <si>
    <t>09779</t>
  </si>
  <si>
    <t>09778</t>
  </si>
  <si>
    <t>09777</t>
  </si>
  <si>
    <t>09776</t>
  </si>
  <si>
    <t>09775</t>
  </si>
  <si>
    <t>09774</t>
  </si>
  <si>
    <t>09773</t>
  </si>
  <si>
    <t>09772</t>
  </si>
  <si>
    <t>09771</t>
  </si>
  <si>
    <t>09764</t>
  </si>
  <si>
    <t>09763</t>
  </si>
  <si>
    <t>09762</t>
  </si>
  <si>
    <t>09761</t>
  </si>
  <si>
    <t>09679</t>
  </si>
  <si>
    <t>09678</t>
  </si>
  <si>
    <t>09677</t>
  </si>
  <si>
    <t>09676</t>
  </si>
  <si>
    <t>09675</t>
  </si>
  <si>
    <t>09674</t>
  </si>
  <si>
    <t>09673</t>
  </si>
  <si>
    <t>09672</t>
  </si>
  <si>
    <t>09671</t>
  </si>
  <si>
    <t>09663</t>
  </si>
  <si>
    <t>09662</t>
  </si>
  <si>
    <t>09661</t>
  </si>
  <si>
    <t>09577</t>
  </si>
  <si>
    <t>09576</t>
  </si>
  <si>
    <t>09575</t>
  </si>
  <si>
    <t>09574</t>
  </si>
  <si>
    <t>09573</t>
  </si>
  <si>
    <t>09572</t>
  </si>
  <si>
    <t>09571</t>
  </si>
  <si>
    <t>09565</t>
  </si>
  <si>
    <t>09564</t>
  </si>
  <si>
    <t>09563</t>
  </si>
  <si>
    <t>09562</t>
  </si>
  <si>
    <t>09561</t>
  </si>
  <si>
    <t>09479</t>
  </si>
  <si>
    <t>09478</t>
  </si>
  <si>
    <t>09477</t>
  </si>
  <si>
    <t>09476</t>
  </si>
  <si>
    <t>09475</t>
  </si>
  <si>
    <t>09474</t>
  </si>
  <si>
    <t>09473</t>
  </si>
  <si>
    <t>09472</t>
  </si>
  <si>
    <t>09471</t>
  </si>
  <si>
    <t>09464</t>
  </si>
  <si>
    <t>09463</t>
  </si>
  <si>
    <t>09462</t>
  </si>
  <si>
    <t>09461</t>
  </si>
  <si>
    <t>09377</t>
  </si>
  <si>
    <t>09376</t>
  </si>
  <si>
    <t>09375</t>
  </si>
  <si>
    <t>09374</t>
  </si>
  <si>
    <t>09373</t>
  </si>
  <si>
    <t>09372</t>
  </si>
  <si>
    <t>09371</t>
  </si>
  <si>
    <t>09363</t>
  </si>
  <si>
    <t>09362</t>
  </si>
  <si>
    <t>09361</t>
  </si>
  <si>
    <t>09279</t>
  </si>
  <si>
    <t>09278</t>
  </si>
  <si>
    <t>09277</t>
  </si>
  <si>
    <t>09276</t>
  </si>
  <si>
    <t>09275</t>
  </si>
  <si>
    <t>09274</t>
  </si>
  <si>
    <t>09273</t>
  </si>
  <si>
    <t>09272</t>
  </si>
  <si>
    <t>09271</t>
  </si>
  <si>
    <t>09263</t>
  </si>
  <si>
    <t>09262</t>
  </si>
  <si>
    <t>09261</t>
  </si>
  <si>
    <t>09190</t>
  </si>
  <si>
    <t>09189</t>
  </si>
  <si>
    <t>09188</t>
  </si>
  <si>
    <t>09187</t>
  </si>
  <si>
    <t>09186</t>
  </si>
  <si>
    <t>09185</t>
  </si>
  <si>
    <t>09184</t>
  </si>
  <si>
    <t>09183</t>
  </si>
  <si>
    <t>09182</t>
  </si>
  <si>
    <t>09181</t>
  </si>
  <si>
    <t>09180</t>
  </si>
  <si>
    <t>09179</t>
  </si>
  <si>
    <t>09178</t>
  </si>
  <si>
    <t>09177</t>
  </si>
  <si>
    <t>09176</t>
  </si>
  <si>
    <t>09175</t>
  </si>
  <si>
    <t>09174</t>
  </si>
  <si>
    <t>09173</t>
  </si>
  <si>
    <t>09172</t>
  </si>
  <si>
    <t>09171</t>
  </si>
  <si>
    <t>09163</t>
  </si>
  <si>
    <t>09162</t>
  </si>
  <si>
    <t>09161</t>
  </si>
  <si>
    <t>08437</t>
  </si>
  <si>
    <t>08436</t>
  </si>
  <si>
    <t>08435</t>
  </si>
  <si>
    <t>08426</t>
  </si>
  <si>
    <t>08425</t>
  </si>
  <si>
    <t>08421</t>
  </si>
  <si>
    <t>08417</t>
  </si>
  <si>
    <t>08416</t>
  </si>
  <si>
    <t>08415</t>
  </si>
  <si>
    <t>08337</t>
  </si>
  <si>
    <t>08336</t>
  </si>
  <si>
    <t>08335</t>
  </si>
  <si>
    <t>08327</t>
  </si>
  <si>
    <t>08326</t>
  </si>
  <si>
    <t>08325</t>
  </si>
  <si>
    <t>08317</t>
  </si>
  <si>
    <t>08316</t>
  </si>
  <si>
    <t>08315</t>
  </si>
  <si>
    <t>08311</t>
  </si>
  <si>
    <t>08237</t>
  </si>
  <si>
    <t>08236</t>
  </si>
  <si>
    <t>08235</t>
  </si>
  <si>
    <t>08231</t>
  </si>
  <si>
    <t>08226</t>
  </si>
  <si>
    <t>08225</t>
  </si>
  <si>
    <t>08222</t>
  </si>
  <si>
    <t>08221</t>
  </si>
  <si>
    <t>08216</t>
  </si>
  <si>
    <t>08215</t>
  </si>
  <si>
    <t>08212</t>
  </si>
  <si>
    <t>08211</t>
  </si>
  <si>
    <t>08136</t>
  </si>
  <si>
    <t>08135</t>
  </si>
  <si>
    <t>08128</t>
  </si>
  <si>
    <t>08127</t>
  </si>
  <si>
    <t>08126</t>
  </si>
  <si>
    <t>08125</t>
  </si>
  <si>
    <t>08121</t>
  </si>
  <si>
    <t>08119</t>
  </si>
  <si>
    <t>08118</t>
  </si>
  <si>
    <t>08117</t>
  </si>
  <si>
    <t>08116</t>
  </si>
  <si>
    <t>08115</t>
  </si>
  <si>
    <t>08111</t>
  </si>
  <si>
    <t>07340</t>
  </si>
  <si>
    <t>07339</t>
  </si>
  <si>
    <t>07338</t>
  </si>
  <si>
    <t>07337</t>
  </si>
  <si>
    <t>07336</t>
  </si>
  <si>
    <t>07335</t>
  </si>
  <si>
    <t>07334</t>
  </si>
  <si>
    <t>07333</t>
  </si>
  <si>
    <t>07332</t>
  </si>
  <si>
    <t>07331</t>
  </si>
  <si>
    <t>07320</t>
  </si>
  <si>
    <t>07319</t>
  </si>
  <si>
    <t>07318</t>
  </si>
  <si>
    <t>07317</t>
  </si>
  <si>
    <t>07316</t>
  </si>
  <si>
    <t>07315</t>
  </si>
  <si>
    <t>07314</t>
  </si>
  <si>
    <t>07313</t>
  </si>
  <si>
    <t>07312</t>
  </si>
  <si>
    <t>07311</t>
  </si>
  <si>
    <t>07235</t>
  </si>
  <si>
    <t>07233</t>
  </si>
  <si>
    <t>07232</t>
  </si>
  <si>
    <t>07231</t>
  </si>
  <si>
    <t>07211</t>
  </si>
  <si>
    <t>07143</t>
  </si>
  <si>
    <t>07141</t>
  </si>
  <si>
    <t>07140</t>
  </si>
  <si>
    <t>07138</t>
  </si>
  <si>
    <t>07137</t>
  </si>
  <si>
    <t>07135</t>
  </si>
  <si>
    <t>07134</t>
  </si>
  <si>
    <t>07133</t>
  </si>
  <si>
    <t>07132</t>
  </si>
  <si>
    <t>07131</t>
  </si>
  <si>
    <t>07111</t>
  </si>
  <si>
    <t>06636</t>
  </si>
  <si>
    <t>06635</t>
  </si>
  <si>
    <t>06634</t>
  </si>
  <si>
    <t>06633</t>
  </si>
  <si>
    <t>06632</t>
  </si>
  <si>
    <t>06631</t>
  </si>
  <si>
    <t>06611</t>
  </si>
  <si>
    <t>06535</t>
  </si>
  <si>
    <t>06534</t>
  </si>
  <si>
    <t>06533</t>
  </si>
  <si>
    <t>06532</t>
  </si>
  <si>
    <t>06531</t>
  </si>
  <si>
    <t>06440</t>
  </si>
  <si>
    <t>06439</t>
  </si>
  <si>
    <t>06438</t>
  </si>
  <si>
    <t>06437</t>
  </si>
  <si>
    <t>06436</t>
  </si>
  <si>
    <t>06435</t>
  </si>
  <si>
    <t>06434</t>
  </si>
  <si>
    <t>06433</t>
  </si>
  <si>
    <t>06432</t>
  </si>
  <si>
    <t>06431</t>
  </si>
  <si>
    <t>06414</t>
  </si>
  <si>
    <t>06413</t>
  </si>
  <si>
    <t>06412</t>
  </si>
  <si>
    <t>06411</t>
  </si>
  <si>
    <t>05978</t>
  </si>
  <si>
    <t>05974</t>
  </si>
  <si>
    <t>05970</t>
  </si>
  <si>
    <t>05966</t>
  </si>
  <si>
    <t>05962</t>
  </si>
  <si>
    <t>05958</t>
  </si>
  <si>
    <t>05954</t>
  </si>
  <si>
    <t>05916</t>
  </si>
  <si>
    <t>05915</t>
  </si>
  <si>
    <t>05914</t>
  </si>
  <si>
    <t>05913</t>
  </si>
  <si>
    <t>05911</t>
  </si>
  <si>
    <t>05774</t>
  </si>
  <si>
    <t>05770</t>
  </si>
  <si>
    <t>05766</t>
  </si>
  <si>
    <t>05762</t>
  </si>
  <si>
    <t>05758</t>
  </si>
  <si>
    <t>05754</t>
  </si>
  <si>
    <t>05711</t>
  </si>
  <si>
    <t>05570</t>
  </si>
  <si>
    <t>05566</t>
  </si>
  <si>
    <t>05562</t>
  </si>
  <si>
    <t>05558</t>
  </si>
  <si>
    <t>05554</t>
  </si>
  <si>
    <t>05515</t>
  </si>
  <si>
    <t>05513</t>
  </si>
  <si>
    <t>05512</t>
  </si>
  <si>
    <t>05382</t>
  </si>
  <si>
    <t>05378</t>
  </si>
  <si>
    <t>05374</t>
  </si>
  <si>
    <t>05370</t>
  </si>
  <si>
    <t>05366</t>
  </si>
  <si>
    <t>05362</t>
  </si>
  <si>
    <t>05358</t>
  </si>
  <si>
    <t>05334</t>
  </si>
  <si>
    <t>05316</t>
  </si>
  <si>
    <t>05315</t>
  </si>
  <si>
    <t>05314</t>
  </si>
  <si>
    <t>05170</t>
  </si>
  <si>
    <t>05166</t>
  </si>
  <si>
    <t>05162</t>
  </si>
  <si>
    <t>05158</t>
  </si>
  <si>
    <t>05154</t>
  </si>
  <si>
    <t>05124</t>
  </si>
  <si>
    <t>05122</t>
  </si>
  <si>
    <t>05120</t>
  </si>
  <si>
    <t>05119</t>
  </si>
  <si>
    <t>05117</t>
  </si>
  <si>
    <t>05116</t>
  </si>
  <si>
    <t>05114</t>
  </si>
  <si>
    <t>05113</t>
  </si>
  <si>
    <t>05112</t>
  </si>
  <si>
    <t>05111</t>
  </si>
  <si>
    <t>04012</t>
  </si>
  <si>
    <t>04011</t>
  </si>
  <si>
    <t>03462</t>
  </si>
  <si>
    <t>03461</t>
  </si>
  <si>
    <t>03460</t>
  </si>
  <si>
    <t>03459</t>
  </si>
  <si>
    <t>03458</t>
  </si>
  <si>
    <t>03457</t>
  </si>
  <si>
    <t>03456</t>
  </si>
  <si>
    <t>03455</t>
  </si>
  <si>
    <t>03454</t>
  </si>
  <si>
    <t>03453</t>
  </si>
  <si>
    <t>03452</t>
  </si>
  <si>
    <t>03451</t>
  </si>
  <si>
    <t>03405</t>
  </si>
  <si>
    <t>03404</t>
  </si>
  <si>
    <t>03403</t>
  </si>
  <si>
    <t>03402</t>
  </si>
  <si>
    <t>03401</t>
  </si>
  <si>
    <t>03361</t>
  </si>
  <si>
    <t>03360</t>
  </si>
  <si>
    <t>03359</t>
  </si>
  <si>
    <t>03358</t>
  </si>
  <si>
    <t>03357</t>
  </si>
  <si>
    <t>03356</t>
  </si>
  <si>
    <t>03355</t>
  </si>
  <si>
    <t>03354</t>
  </si>
  <si>
    <t>03353</t>
  </si>
  <si>
    <t>03352</t>
  </si>
  <si>
    <t>03351</t>
  </si>
  <si>
    <t>03257</t>
  </si>
  <si>
    <t>03256</t>
  </si>
  <si>
    <t>03255</t>
  </si>
  <si>
    <t>03254</t>
  </si>
  <si>
    <t>03252</t>
  </si>
  <si>
    <t>03251</t>
  </si>
  <si>
    <t>03241</t>
  </si>
  <si>
    <t>03159</t>
  </si>
  <si>
    <t>03158</t>
  </si>
  <si>
    <t>03157</t>
  </si>
  <si>
    <t>03155</t>
  </si>
  <si>
    <t>03154</t>
  </si>
  <si>
    <t>03153</t>
  </si>
  <si>
    <t>03151</t>
  </si>
  <si>
    <t>03103</t>
  </si>
  <si>
    <t>03102</t>
  </si>
  <si>
    <t>03101</t>
  </si>
  <si>
    <t>02000</t>
  </si>
  <si>
    <t>01062</t>
  </si>
  <si>
    <t>01061</t>
  </si>
  <si>
    <t>01060</t>
  </si>
  <si>
    <t>01059</t>
  </si>
  <si>
    <t>01058</t>
  </si>
  <si>
    <t>01057</t>
  </si>
  <si>
    <t>01056</t>
  </si>
  <si>
    <t>01055</t>
  </si>
  <si>
    <t>01054</t>
  </si>
  <si>
    <t>01053</t>
  </si>
  <si>
    <t>01051</t>
  </si>
  <si>
    <t>01004</t>
  </si>
  <si>
    <t>01003</t>
  </si>
  <si>
    <t>01002</t>
  </si>
  <si>
    <t>01001</t>
  </si>
  <si>
    <t>KfS</t>
  </si>
  <si>
    <t>K</t>
  </si>
  <si>
    <t>LK</t>
  </si>
  <si>
    <t>SK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</si>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</sst>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DM&quot;_-;\-* #,##0.00\ &quot;DM&quot;_-;_-* &quot;-&quot;??\ &quot;DM&quot;_-;_-@_-"/>
    <numFmt numFmtId="165" formatCode="0.0"/>
    <numFmt numFmtId="166" formatCode="#,##0.0"/>
  </numFmts>
  <fonts count="4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51" borderId="21" applyNumberFormat="0" applyAlignment="0" applyProtection="0"/>
    <xf numFmtId="0" fontId="22" fillId="51" borderId="21" applyNumberFormat="0" applyAlignment="0" applyProtection="0"/>
    <xf numFmtId="0" fontId="23" fillId="51" borderId="22" applyNumberFormat="0" applyAlignment="0" applyProtection="0"/>
    <xf numFmtId="0" fontId="23" fillId="51" borderId="22" applyNumberFormat="0" applyAlignment="0" applyProtection="0"/>
    <xf numFmtId="0" fontId="24" fillId="38" borderId="22" applyNumberFormat="0" applyAlignment="0" applyProtection="0"/>
    <xf numFmtId="0" fontId="24" fillId="38" borderId="22" applyNumberFormat="0" applyAlignment="0" applyProtection="0"/>
    <xf numFmtId="0" fontId="25" fillId="0" borderId="23" applyNumberFormat="0" applyFill="0" applyAlignment="0" applyProtection="0"/>
    <xf numFmtId="0" fontId="25" fillId="0" borderId="23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19" fillId="53" borderId="24" applyNumberFormat="0" applyFont="0" applyAlignment="0" applyProtection="0"/>
    <xf numFmtId="0" fontId="19" fillId="53" borderId="24" applyNumberFormat="0" applyFont="0" applyAlignment="0" applyProtection="0"/>
    <xf numFmtId="0" fontId="19" fillId="53" borderId="24" applyNumberFormat="0" applyFont="0" applyAlignment="0" applyProtection="0"/>
    <xf numFmtId="0" fontId="19" fillId="53" borderId="24" applyNumberFormat="0" applyFont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0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3" fillId="0" borderId="25" applyNumberFormat="0" applyFill="0" applyAlignment="0" applyProtection="0"/>
    <xf numFmtId="0" fontId="33" fillId="0" borderId="25" applyNumberFormat="0" applyFill="0" applyAlignment="0" applyProtection="0"/>
    <xf numFmtId="0" fontId="34" fillId="0" borderId="26" applyNumberFormat="0" applyFill="0" applyAlignment="0" applyProtection="0"/>
    <xf numFmtId="0" fontId="34" fillId="0" borderId="26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8" applyNumberFormat="0" applyFill="0" applyAlignment="0" applyProtection="0"/>
    <xf numFmtId="0" fontId="37" fillId="0" borderId="2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54" borderId="29" applyNumberFormat="0" applyAlignment="0" applyProtection="0"/>
    <xf numFmtId="0" fontId="39" fillId="54" borderId="29" applyNumberFormat="0" applyAlignment="0" applyProtection="0"/>
    <xf numFmtId="0" fontId="19" fillId="0" borderId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43" fillId="0" borderId="0"/>
    <xf numFmtId="0" fontId="1" fillId="0" borderId="0"/>
    <xf numFmtId="0" fontId="1" fillId="8" borderId="8" applyNumberFormat="0" applyFon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1">
    <xf numFmtId="0" fontId="0" fillId="0" borderId="0" xfId="0"/>
    <xf numFmtId="0" fontId="32" fillId="55" borderId="0" xfId="124" applyFont="1" applyFill="1" applyAlignment="1">
      <alignment horizontal="left"/>
    </xf>
    <xf numFmtId="3" fontId="32" fillId="55" borderId="0" xfId="124" applyNumberFormat="1" applyFont="1" applyFill="1"/>
    <xf numFmtId="3" fontId="32" fillId="55" borderId="0" xfId="124" applyNumberFormat="1" applyFont="1" applyFill="1" applyAlignment="1">
      <alignment horizontal="left"/>
    </xf>
    <xf numFmtId="3" fontId="40" fillId="55" borderId="0" xfId="124" applyNumberFormat="1" applyFont="1" applyFill="1" applyAlignment="1">
      <alignment horizontal="left"/>
    </xf>
    <xf numFmtId="0" fontId="32" fillId="55" borderId="10" xfId="124" applyFont="1" applyFill="1" applyBorder="1" applyAlignment="1">
      <alignment horizontal="right"/>
    </xf>
    <xf numFmtId="3" fontId="32" fillId="55" borderId="10" xfId="124" applyNumberFormat="1" applyFont="1" applyFill="1" applyBorder="1" applyAlignment="1">
      <alignment horizontal="left"/>
    </xf>
    <xf numFmtId="3" fontId="32" fillId="55" borderId="10" xfId="124" applyNumberFormat="1" applyFont="1" applyFill="1" applyBorder="1" applyAlignment="1">
      <alignment horizontal="center"/>
    </xf>
    <xf numFmtId="3" fontId="32" fillId="55" borderId="10" xfId="124" applyNumberFormat="1" applyFont="1" applyFill="1" applyBorder="1"/>
    <xf numFmtId="3" fontId="41" fillId="55" borderId="12" xfId="124" applyNumberFormat="1" applyFont="1" applyFill="1" applyBorder="1" applyAlignment="1">
      <alignment horizontal="center" vertical="center"/>
    </xf>
    <xf numFmtId="49" fontId="41" fillId="55" borderId="18" xfId="124" applyNumberFormat="1" applyFont="1" applyFill="1" applyBorder="1" applyAlignment="1">
      <alignment horizontal="center" vertical="center"/>
    </xf>
    <xf numFmtId="49" fontId="41" fillId="55" borderId="12" xfId="124" applyNumberFormat="1" applyFont="1" applyFill="1" applyBorder="1" applyAlignment="1">
      <alignment horizontal="center" vertical="center"/>
    </xf>
    <xf numFmtId="49" fontId="40" fillId="55" borderId="0" xfId="124" applyNumberFormat="1" applyFont="1" applyFill="1" applyAlignment="1">
      <alignment horizontal="left"/>
    </xf>
    <xf numFmtId="165" fontId="32" fillId="55" borderId="0" xfId="124" applyNumberFormat="1" applyFont="1" applyFill="1" applyAlignment="1">
      <alignment horizontal="left"/>
    </xf>
    <xf numFmtId="165" fontId="32" fillId="55" borderId="10" xfId="124" applyNumberFormat="1" applyFont="1" applyFill="1" applyBorder="1" applyAlignment="1">
      <alignment horizontal="left"/>
    </xf>
    <xf numFmtId="0" fontId="41" fillId="55" borderId="12" xfId="124" applyFont="1" applyFill="1" applyBorder="1" applyAlignment="1">
      <alignment horizontal="center" vertical="center"/>
    </xf>
    <xf numFmtId="49" fontId="40" fillId="55" borderId="10" xfId="124" applyNumberFormat="1" applyFont="1" applyFill="1" applyBorder="1" applyAlignment="1">
      <alignment horizontal="left"/>
    </xf>
    <xf numFmtId="3" fontId="32" fillId="55" borderId="0" xfId="124" applyNumberFormat="1" applyFont="1" applyFill="1" applyBorder="1" applyAlignment="1">
      <alignment horizontal="left"/>
    </xf>
    <xf numFmtId="3" fontId="41" fillId="55" borderId="20" xfId="124" applyNumberFormat="1" applyFont="1" applyFill="1" applyBorder="1" applyAlignment="1">
      <alignment horizontal="center" vertical="center"/>
    </xf>
    <xf numFmtId="3" fontId="41" fillId="55" borderId="13" xfId="124" applyNumberFormat="1" applyFont="1" applyFill="1" applyBorder="1" applyAlignment="1">
      <alignment horizontal="center" vertical="center" wrapText="1"/>
    </xf>
    <xf numFmtId="3" fontId="32" fillId="55" borderId="0" xfId="124" applyNumberFormat="1" applyFont="1" applyFill="1" applyBorder="1"/>
    <xf numFmtId="165" fontId="42" fillId="55" borderId="0" xfId="124" applyNumberFormat="1" applyFont="1" applyFill="1" applyAlignment="1">
      <alignment horizontal="left"/>
    </xf>
    <xf numFmtId="49" fontId="47" fillId="55" borderId="0" xfId="124" applyNumberFormat="1" applyFont="1" applyFill="1" applyAlignment="1">
      <alignment horizontal="left"/>
    </xf>
    <xf numFmtId="0" fontId="46" fillId="55" borderId="0" xfId="124" applyFont="1" applyFill="1" applyAlignment="1">
      <alignment horizontal="left"/>
    </xf>
    <xf numFmtId="3" fontId="0" fillId="0" borderId="0" xfId="0" applyNumberFormat="1"/>
    <xf numFmtId="49" fontId="32" fillId="55" borderId="0" xfId="124" applyNumberFormat="1" applyFont="1" applyFill="1" applyAlignment="1">
      <alignment horizontal="left"/>
    </xf>
    <xf numFmtId="49" fontId="46" fillId="55" borderId="0" xfId="124" applyNumberFormat="1" applyFont="1" applyFill="1" applyAlignment="1">
      <alignment horizontal="left"/>
    </xf>
    <xf numFmtId="49" fontId="32" fillId="55" borderId="10" xfId="124" applyNumberFormat="1" applyFont="1" applyFill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0" fontId="42" fillId="0" borderId="0" xfId="311" applyNumberFormat="1" applyFont="1" applyFill="1" applyBorder="1" applyAlignment="1" applyProtection="1">
      <alignment horizontal="center"/>
    </xf>
    <xf numFmtId="0" fontId="41" fillId="55" borderId="12" xfId="124" applyFont="1" applyFill="1" applyBorder="1" applyAlignment="1">
      <alignment horizontal="center" vertical="center" wrapText="1"/>
    </xf>
    <xf numFmtId="49" fontId="41" fillId="55" borderId="12" xfId="124" applyNumberFormat="1" applyFont="1" applyFill="1" applyBorder="1" applyAlignment="1">
      <alignment horizontal="center" vertical="center" wrapText="1"/>
    </xf>
    <xf numFmtId="3" fontId="41" fillId="55" borderId="15" xfId="124" applyNumberFormat="1" applyFont="1" applyFill="1" applyBorder="1" applyAlignment="1">
      <alignment horizontal="center" vertical="center" wrapText="1"/>
    </xf>
    <xf numFmtId="3" fontId="41" fillId="55" borderId="16" xfId="124" applyNumberFormat="1" applyFont="1" applyFill="1" applyBorder="1" applyAlignment="1">
      <alignment horizontal="center" vertical="center" wrapText="1"/>
    </xf>
    <xf numFmtId="3" fontId="41" fillId="55" borderId="14" xfId="124" applyNumberFormat="1" applyFont="1" applyFill="1" applyBorder="1" applyAlignment="1">
      <alignment horizontal="center" vertical="center" wrapText="1"/>
    </xf>
    <xf numFmtId="3" fontId="41" fillId="55" borderId="19" xfId="124" applyNumberFormat="1" applyFont="1" applyFill="1" applyBorder="1" applyAlignment="1">
      <alignment horizontal="center" vertical="center" wrapText="1"/>
    </xf>
    <xf numFmtId="3" fontId="41" fillId="55" borderId="20" xfId="124" applyNumberFormat="1" applyFont="1" applyFill="1" applyBorder="1" applyAlignment="1">
      <alignment horizontal="center" vertical="center" wrapText="1"/>
    </xf>
    <xf numFmtId="3" fontId="41" fillId="55" borderId="11" xfId="124" applyNumberFormat="1" applyFont="1" applyFill="1" applyBorder="1" applyAlignment="1">
      <alignment horizontal="center" vertical="center" wrapText="1"/>
    </xf>
    <xf numFmtId="3" fontId="41" fillId="55" borderId="0" xfId="124" applyNumberFormat="1" applyFont="1" applyFill="1" applyBorder="1" applyAlignment="1">
      <alignment horizontal="center" vertical="center" wrapText="1"/>
    </xf>
    <xf numFmtId="3" fontId="41" fillId="55" borderId="10" xfId="124" applyNumberFormat="1" applyFont="1" applyFill="1" applyBorder="1" applyAlignment="1">
      <alignment horizontal="center" vertical="center" wrapText="1"/>
    </xf>
    <xf numFmtId="49" fontId="41" fillId="55" borderId="18" xfId="124" applyNumberFormat="1" applyFont="1" applyFill="1" applyBorder="1" applyAlignment="1">
      <alignment horizontal="center" vertical="center" wrapText="1"/>
    </xf>
    <xf numFmtId="3" fontId="41" fillId="55" borderId="12" xfId="124" applyNumberFormat="1" applyFont="1" applyFill="1" applyBorder="1" applyAlignment="1">
      <alignment horizontal="center" vertical="center" wrapText="1"/>
    </xf>
    <xf numFmtId="0" fontId="41" fillId="55" borderId="20" xfId="124" applyFont="1" applyFill="1" applyBorder="1" applyAlignment="1">
      <alignment horizontal="center" vertical="center" wrapText="1"/>
    </xf>
    <xf numFmtId="0" fontId="41" fillId="55" borderId="11" xfId="124" applyFont="1" applyFill="1" applyBorder="1" applyAlignment="1">
      <alignment horizontal="center" vertical="center" wrapText="1"/>
    </xf>
    <xf numFmtId="0" fontId="41" fillId="55" borderId="18" xfId="124" applyFont="1" applyFill="1" applyBorder="1" applyAlignment="1">
      <alignment horizontal="center" vertical="center" wrapText="1"/>
    </xf>
    <xf numFmtId="3" fontId="41" fillId="55" borderId="17" xfId="124" applyNumberFormat="1" applyFont="1" applyFill="1" applyBorder="1" applyAlignment="1">
      <alignment horizontal="center" vertical="center" wrapText="1"/>
    </xf>
    <xf numFmtId="165" fontId="41" fillId="55" borderId="13" xfId="124" applyNumberFormat="1" applyFont="1" applyFill="1" applyBorder="1" applyAlignment="1">
      <alignment horizontal="center" vertical="center" wrapText="1"/>
    </xf>
    <xf numFmtId="165" fontId="41" fillId="55" borderId="16" xfId="124" applyNumberFormat="1" applyFont="1" applyFill="1" applyBorder="1" applyAlignment="1">
      <alignment horizontal="center" vertical="center" wrapText="1"/>
    </xf>
  </cellXfs>
  <cellStyles count="516">
    <cellStyle name="20 % - Akzent1" xfId="18" builtinId="30" customBuiltin="1"/>
    <cellStyle name="20 % - Akzent1 10" xfId="390" xr:uid="{00000000-0005-0000-0000-000001000000}"/>
    <cellStyle name="20 % - Akzent1 2" xfId="175" xr:uid="{00000000-0005-0000-0000-000002000000}"/>
    <cellStyle name="20 % - Akzent1 2 2" xfId="200" xr:uid="{00000000-0005-0000-0000-000003000000}"/>
    <cellStyle name="20 % - Akzent1 2 2 2" xfId="274" xr:uid="{00000000-0005-0000-0000-000004000000}"/>
    <cellStyle name="20 % - Akzent1 2 2 3" xfId="350" xr:uid="{00000000-0005-0000-0000-000005000000}"/>
    <cellStyle name="20 % - Akzent1 2 3" xfId="273" xr:uid="{00000000-0005-0000-0000-000006000000}"/>
    <cellStyle name="20 % - Akzent1 2 3 2" xfId="329" xr:uid="{00000000-0005-0000-0000-000007000000}"/>
    <cellStyle name="20 % - Akzent1 2 4" xfId="292" xr:uid="{00000000-0005-0000-0000-000008000000}"/>
    <cellStyle name="20 % - Akzent1 2 4 2" xfId="406" xr:uid="{00000000-0005-0000-0000-000009000000}"/>
    <cellStyle name="20 % - Akzent1 2 5" xfId="312" xr:uid="{00000000-0005-0000-0000-00000A000000}"/>
    <cellStyle name="20 % - Akzent1 3" xfId="214" xr:uid="{00000000-0005-0000-0000-00000B000000}"/>
    <cellStyle name="20 % - Akzent1 3 2" xfId="279" xr:uid="{00000000-0005-0000-0000-00000C000000}"/>
    <cellStyle name="20 % - Akzent1 3 2 2" xfId="420" xr:uid="{00000000-0005-0000-0000-00000D000000}"/>
    <cellStyle name="20 % - Akzent1 3 3" xfId="364" xr:uid="{00000000-0005-0000-0000-00000E000000}"/>
    <cellStyle name="20 % - Akzent1 4" xfId="228" xr:uid="{00000000-0005-0000-0000-00000F000000}"/>
    <cellStyle name="20 % - Akzent1 4 2" xfId="280" xr:uid="{00000000-0005-0000-0000-000010000000}"/>
    <cellStyle name="20 % - Akzent1 4 2 2" xfId="434" xr:uid="{00000000-0005-0000-0000-000011000000}"/>
    <cellStyle name="20 % - Akzent1 4 3" xfId="378" xr:uid="{00000000-0005-0000-0000-000012000000}"/>
    <cellStyle name="20 % - Akzent1 5" xfId="151" xr:uid="{00000000-0005-0000-0000-000013000000}"/>
    <cellStyle name="20 % - Akzent1 5 2" xfId="448" xr:uid="{00000000-0005-0000-0000-000014000000}"/>
    <cellStyle name="20 % - Akzent1 6" xfId="462" xr:uid="{00000000-0005-0000-0000-000015000000}"/>
    <cellStyle name="20 % - Akzent1 7" xfId="476" xr:uid="{00000000-0005-0000-0000-000016000000}"/>
    <cellStyle name="20 % - Akzent1 8" xfId="490" xr:uid="{00000000-0005-0000-0000-000017000000}"/>
    <cellStyle name="20 % - Akzent1 9" xfId="504" xr:uid="{00000000-0005-0000-0000-000018000000}"/>
    <cellStyle name="20 % - Akzent2" xfId="22" builtinId="34" customBuiltin="1"/>
    <cellStyle name="20 % - Akzent2 10" xfId="392" xr:uid="{00000000-0005-0000-0000-00001A000000}"/>
    <cellStyle name="20 % - Akzent2 2" xfId="176" xr:uid="{00000000-0005-0000-0000-00001B000000}"/>
    <cellStyle name="20 % - Akzent2 2 2" xfId="202" xr:uid="{00000000-0005-0000-0000-00001C000000}"/>
    <cellStyle name="20 % - Akzent2 2 2 2" xfId="272" xr:uid="{00000000-0005-0000-0000-00001D000000}"/>
    <cellStyle name="20 % - Akzent2 2 2 3" xfId="352" xr:uid="{00000000-0005-0000-0000-00001E000000}"/>
    <cellStyle name="20 % - Akzent2 2 3" xfId="271" xr:uid="{00000000-0005-0000-0000-00001F000000}"/>
    <cellStyle name="20 % - Akzent2 2 3 2" xfId="330" xr:uid="{00000000-0005-0000-0000-000020000000}"/>
    <cellStyle name="20 % - Akzent2 2 4" xfId="291" xr:uid="{00000000-0005-0000-0000-000021000000}"/>
    <cellStyle name="20 % - Akzent2 2 4 2" xfId="408" xr:uid="{00000000-0005-0000-0000-000022000000}"/>
    <cellStyle name="20 % - Akzent2 2 5" xfId="313" xr:uid="{00000000-0005-0000-0000-000023000000}"/>
    <cellStyle name="20 % - Akzent2 3" xfId="216" xr:uid="{00000000-0005-0000-0000-000024000000}"/>
    <cellStyle name="20 % - Akzent2 3 2" xfId="270" xr:uid="{00000000-0005-0000-0000-000025000000}"/>
    <cellStyle name="20 % - Akzent2 3 2 2" xfId="422" xr:uid="{00000000-0005-0000-0000-000026000000}"/>
    <cellStyle name="20 % - Akzent2 3 3" xfId="366" xr:uid="{00000000-0005-0000-0000-000027000000}"/>
    <cellStyle name="20 % - Akzent2 4" xfId="230" xr:uid="{00000000-0005-0000-0000-000028000000}"/>
    <cellStyle name="20 % - Akzent2 4 2" xfId="269" xr:uid="{00000000-0005-0000-0000-000029000000}"/>
    <cellStyle name="20 % - Akzent2 4 2 2" xfId="436" xr:uid="{00000000-0005-0000-0000-00002A000000}"/>
    <cellStyle name="20 % - Akzent2 4 3" xfId="380" xr:uid="{00000000-0005-0000-0000-00002B000000}"/>
    <cellStyle name="20 % - Akzent2 5" xfId="155" xr:uid="{00000000-0005-0000-0000-00002C000000}"/>
    <cellStyle name="20 % - Akzent2 5 2" xfId="450" xr:uid="{00000000-0005-0000-0000-00002D000000}"/>
    <cellStyle name="20 % - Akzent2 6" xfId="464" xr:uid="{00000000-0005-0000-0000-00002E000000}"/>
    <cellStyle name="20 % - Akzent2 7" xfId="478" xr:uid="{00000000-0005-0000-0000-00002F000000}"/>
    <cellStyle name="20 % - Akzent2 8" xfId="492" xr:uid="{00000000-0005-0000-0000-000030000000}"/>
    <cellStyle name="20 % - Akzent2 9" xfId="506" xr:uid="{00000000-0005-0000-0000-000031000000}"/>
    <cellStyle name="20 % - Akzent3" xfId="26" builtinId="38" customBuiltin="1"/>
    <cellStyle name="20 % - Akzent3 10" xfId="394" xr:uid="{00000000-0005-0000-0000-000033000000}"/>
    <cellStyle name="20 % - Akzent3 2" xfId="177" xr:uid="{00000000-0005-0000-0000-000034000000}"/>
    <cellStyle name="20 % - Akzent3 2 2" xfId="204" xr:uid="{00000000-0005-0000-0000-000035000000}"/>
    <cellStyle name="20 % - Akzent3 2 2 2" xfId="268" xr:uid="{00000000-0005-0000-0000-000036000000}"/>
    <cellStyle name="20 % - Akzent3 2 2 3" xfId="354" xr:uid="{00000000-0005-0000-0000-000037000000}"/>
    <cellStyle name="20 % - Akzent3 2 3" xfId="267" xr:uid="{00000000-0005-0000-0000-000038000000}"/>
    <cellStyle name="20 % - Akzent3 2 3 2" xfId="331" xr:uid="{00000000-0005-0000-0000-000039000000}"/>
    <cellStyle name="20 % - Akzent3 2 4" xfId="287" xr:uid="{00000000-0005-0000-0000-00003A000000}"/>
    <cellStyle name="20 % - Akzent3 2 4 2" xfId="410" xr:uid="{00000000-0005-0000-0000-00003B000000}"/>
    <cellStyle name="20 % - Akzent3 2 5" xfId="314" xr:uid="{00000000-0005-0000-0000-00003C000000}"/>
    <cellStyle name="20 % - Akzent3 3" xfId="218" xr:uid="{00000000-0005-0000-0000-00003D000000}"/>
    <cellStyle name="20 % - Akzent3 3 2" xfId="266" xr:uid="{00000000-0005-0000-0000-00003E000000}"/>
    <cellStyle name="20 % - Akzent3 3 2 2" xfId="424" xr:uid="{00000000-0005-0000-0000-00003F000000}"/>
    <cellStyle name="20 % - Akzent3 3 3" xfId="368" xr:uid="{00000000-0005-0000-0000-000040000000}"/>
    <cellStyle name="20 % - Akzent3 4" xfId="232" xr:uid="{00000000-0005-0000-0000-000041000000}"/>
    <cellStyle name="20 % - Akzent3 4 2" xfId="265" xr:uid="{00000000-0005-0000-0000-000042000000}"/>
    <cellStyle name="20 % - Akzent3 4 2 2" xfId="438" xr:uid="{00000000-0005-0000-0000-000043000000}"/>
    <cellStyle name="20 % - Akzent3 4 3" xfId="382" xr:uid="{00000000-0005-0000-0000-000044000000}"/>
    <cellStyle name="20 % - Akzent3 5" xfId="159" xr:uid="{00000000-0005-0000-0000-000045000000}"/>
    <cellStyle name="20 % - Akzent3 5 2" xfId="452" xr:uid="{00000000-0005-0000-0000-000046000000}"/>
    <cellStyle name="20 % - Akzent3 6" xfId="466" xr:uid="{00000000-0005-0000-0000-000047000000}"/>
    <cellStyle name="20 % - Akzent3 7" xfId="480" xr:uid="{00000000-0005-0000-0000-000048000000}"/>
    <cellStyle name="20 % - Akzent3 8" xfId="494" xr:uid="{00000000-0005-0000-0000-000049000000}"/>
    <cellStyle name="20 % - Akzent3 9" xfId="508" xr:uid="{00000000-0005-0000-0000-00004A000000}"/>
    <cellStyle name="20 % - Akzent4" xfId="30" builtinId="42" customBuiltin="1"/>
    <cellStyle name="20 % - Akzent4 10" xfId="396" xr:uid="{00000000-0005-0000-0000-00004C000000}"/>
    <cellStyle name="20 % - Akzent4 2" xfId="178" xr:uid="{00000000-0005-0000-0000-00004D000000}"/>
    <cellStyle name="20 % - Akzent4 2 2" xfId="206" xr:uid="{00000000-0005-0000-0000-00004E000000}"/>
    <cellStyle name="20 % - Akzent4 2 2 2" xfId="286" xr:uid="{00000000-0005-0000-0000-00004F000000}"/>
    <cellStyle name="20 % - Akzent4 2 2 3" xfId="356" xr:uid="{00000000-0005-0000-0000-000050000000}"/>
    <cellStyle name="20 % - Akzent4 2 3" xfId="264" xr:uid="{00000000-0005-0000-0000-000051000000}"/>
    <cellStyle name="20 % - Akzent4 2 3 2" xfId="332" xr:uid="{00000000-0005-0000-0000-000052000000}"/>
    <cellStyle name="20 % - Akzent4 2 4" xfId="263" xr:uid="{00000000-0005-0000-0000-000053000000}"/>
    <cellStyle name="20 % - Akzent4 2 4 2" xfId="412" xr:uid="{00000000-0005-0000-0000-000054000000}"/>
    <cellStyle name="20 % - Akzent4 2 5" xfId="315" xr:uid="{00000000-0005-0000-0000-000055000000}"/>
    <cellStyle name="20 % - Akzent4 3" xfId="220" xr:uid="{00000000-0005-0000-0000-000056000000}"/>
    <cellStyle name="20 % - Akzent4 3 2" xfId="285" xr:uid="{00000000-0005-0000-0000-000057000000}"/>
    <cellStyle name="20 % - Akzent4 3 2 2" xfId="426" xr:uid="{00000000-0005-0000-0000-000058000000}"/>
    <cellStyle name="20 % - Akzent4 3 3" xfId="370" xr:uid="{00000000-0005-0000-0000-000059000000}"/>
    <cellStyle name="20 % - Akzent4 4" xfId="234" xr:uid="{00000000-0005-0000-0000-00005A000000}"/>
    <cellStyle name="20 % - Akzent4 4 2" xfId="262" xr:uid="{00000000-0005-0000-0000-00005B000000}"/>
    <cellStyle name="20 % - Akzent4 4 2 2" xfId="440" xr:uid="{00000000-0005-0000-0000-00005C000000}"/>
    <cellStyle name="20 % - Akzent4 4 3" xfId="384" xr:uid="{00000000-0005-0000-0000-00005D000000}"/>
    <cellStyle name="20 % - Akzent4 5" xfId="163" xr:uid="{00000000-0005-0000-0000-00005E000000}"/>
    <cellStyle name="20 % - Akzent4 5 2" xfId="454" xr:uid="{00000000-0005-0000-0000-00005F000000}"/>
    <cellStyle name="20 % - Akzent4 6" xfId="468" xr:uid="{00000000-0005-0000-0000-000060000000}"/>
    <cellStyle name="20 % - Akzent4 7" xfId="482" xr:uid="{00000000-0005-0000-0000-000061000000}"/>
    <cellStyle name="20 % - Akzent4 8" xfId="496" xr:uid="{00000000-0005-0000-0000-000062000000}"/>
    <cellStyle name="20 % - Akzent4 9" xfId="510" xr:uid="{00000000-0005-0000-0000-000063000000}"/>
    <cellStyle name="20 % - Akzent5" xfId="34" builtinId="46" customBuiltin="1"/>
    <cellStyle name="20 % - Akzent5 10" xfId="398" xr:uid="{00000000-0005-0000-0000-000065000000}"/>
    <cellStyle name="20 % - Akzent5 2" xfId="179" xr:uid="{00000000-0005-0000-0000-000066000000}"/>
    <cellStyle name="20 % - Akzent5 2 2" xfId="208" xr:uid="{00000000-0005-0000-0000-000067000000}"/>
    <cellStyle name="20 % - Akzent5 2 2 2" xfId="261" xr:uid="{00000000-0005-0000-0000-000068000000}"/>
    <cellStyle name="20 % - Akzent5 2 2 3" xfId="358" xr:uid="{00000000-0005-0000-0000-000069000000}"/>
    <cellStyle name="20 % - Akzent5 2 3" xfId="284" xr:uid="{00000000-0005-0000-0000-00006A000000}"/>
    <cellStyle name="20 % - Akzent5 2 3 2" xfId="333" xr:uid="{00000000-0005-0000-0000-00006B000000}"/>
    <cellStyle name="20 % - Akzent5 2 4" xfId="283" xr:uid="{00000000-0005-0000-0000-00006C000000}"/>
    <cellStyle name="20 % - Akzent5 2 4 2" xfId="414" xr:uid="{00000000-0005-0000-0000-00006D000000}"/>
    <cellStyle name="20 % - Akzent5 2 5" xfId="316" xr:uid="{00000000-0005-0000-0000-00006E000000}"/>
    <cellStyle name="20 % - Akzent5 3" xfId="222" xr:uid="{00000000-0005-0000-0000-00006F000000}"/>
    <cellStyle name="20 % - Akzent5 3 2" xfId="260" xr:uid="{00000000-0005-0000-0000-000070000000}"/>
    <cellStyle name="20 % - Akzent5 3 2 2" xfId="428" xr:uid="{00000000-0005-0000-0000-000071000000}"/>
    <cellStyle name="20 % - Akzent5 3 3" xfId="372" xr:uid="{00000000-0005-0000-0000-000072000000}"/>
    <cellStyle name="20 % - Akzent5 4" xfId="236" xr:uid="{00000000-0005-0000-0000-000073000000}"/>
    <cellStyle name="20 % - Akzent5 4 2" xfId="259" xr:uid="{00000000-0005-0000-0000-000074000000}"/>
    <cellStyle name="20 % - Akzent5 4 2 2" xfId="442" xr:uid="{00000000-0005-0000-0000-000075000000}"/>
    <cellStyle name="20 % - Akzent5 4 3" xfId="386" xr:uid="{00000000-0005-0000-0000-000076000000}"/>
    <cellStyle name="20 % - Akzent5 5" xfId="167" xr:uid="{00000000-0005-0000-0000-000077000000}"/>
    <cellStyle name="20 % - Akzent5 5 2" xfId="456" xr:uid="{00000000-0005-0000-0000-000078000000}"/>
    <cellStyle name="20 % - Akzent5 6" xfId="470" xr:uid="{00000000-0005-0000-0000-000079000000}"/>
    <cellStyle name="20 % - Akzent5 7" xfId="484" xr:uid="{00000000-0005-0000-0000-00007A000000}"/>
    <cellStyle name="20 % - Akzent5 8" xfId="498" xr:uid="{00000000-0005-0000-0000-00007B000000}"/>
    <cellStyle name="20 % - Akzent5 9" xfId="512" xr:uid="{00000000-0005-0000-0000-00007C000000}"/>
    <cellStyle name="20 % - Akzent6" xfId="38" builtinId="50" customBuiltin="1"/>
    <cellStyle name="20 % - Akzent6 10" xfId="400" xr:uid="{00000000-0005-0000-0000-00007E000000}"/>
    <cellStyle name="20 % - Akzent6 2" xfId="180" xr:uid="{00000000-0005-0000-0000-00007F000000}"/>
    <cellStyle name="20 % - Akzent6 2 2" xfId="210" xr:uid="{00000000-0005-0000-0000-000080000000}"/>
    <cellStyle name="20 % - Akzent6 2 2 2" xfId="300" xr:uid="{00000000-0005-0000-0000-000081000000}"/>
    <cellStyle name="20 % - Akzent6 2 2 3" xfId="360" xr:uid="{00000000-0005-0000-0000-000082000000}"/>
    <cellStyle name="20 % - Akzent6 2 3" xfId="281" xr:uid="{00000000-0005-0000-0000-000083000000}"/>
    <cellStyle name="20 % - Akzent6 2 3 2" xfId="334" xr:uid="{00000000-0005-0000-0000-000084000000}"/>
    <cellStyle name="20 % - Akzent6 2 4" xfId="309" xr:uid="{00000000-0005-0000-0000-000085000000}"/>
    <cellStyle name="20 % - Akzent6 2 4 2" xfId="416" xr:uid="{00000000-0005-0000-0000-000086000000}"/>
    <cellStyle name="20 % - Akzent6 2 5" xfId="317" xr:uid="{00000000-0005-0000-0000-000087000000}"/>
    <cellStyle name="20 % - Akzent6 3" xfId="224" xr:uid="{00000000-0005-0000-0000-000088000000}"/>
    <cellStyle name="20 % - Akzent6 3 2" xfId="282" xr:uid="{00000000-0005-0000-0000-000089000000}"/>
    <cellStyle name="20 % - Akzent6 3 2 2" xfId="430" xr:uid="{00000000-0005-0000-0000-00008A000000}"/>
    <cellStyle name="20 % - Akzent6 3 3" xfId="374" xr:uid="{00000000-0005-0000-0000-00008B000000}"/>
    <cellStyle name="20 % - Akzent6 4" xfId="238" xr:uid="{00000000-0005-0000-0000-00008C000000}"/>
    <cellStyle name="20 % - Akzent6 4 2" xfId="277" xr:uid="{00000000-0005-0000-0000-00008D000000}"/>
    <cellStyle name="20 % - Akzent6 4 2 2" xfId="444" xr:uid="{00000000-0005-0000-0000-00008E000000}"/>
    <cellStyle name="20 % - Akzent6 4 3" xfId="388" xr:uid="{00000000-0005-0000-0000-00008F000000}"/>
    <cellStyle name="20 % - Akzent6 5" xfId="171" xr:uid="{00000000-0005-0000-0000-000090000000}"/>
    <cellStyle name="20 % - Akzent6 5 2" xfId="458" xr:uid="{00000000-0005-0000-0000-000091000000}"/>
    <cellStyle name="20 % - Akzent6 6" xfId="472" xr:uid="{00000000-0005-0000-0000-000092000000}"/>
    <cellStyle name="20 % - Akzent6 7" xfId="486" xr:uid="{00000000-0005-0000-0000-000093000000}"/>
    <cellStyle name="20 % - Akzent6 8" xfId="500" xr:uid="{00000000-0005-0000-0000-000094000000}"/>
    <cellStyle name="20 % - Akzent6 9" xfId="514" xr:uid="{00000000-0005-0000-0000-000095000000}"/>
    <cellStyle name="20% - Akzent1" xfId="43" xr:uid="{00000000-0005-0000-0000-000096000000}"/>
    <cellStyle name="20% - Akzent2" xfId="44" xr:uid="{00000000-0005-0000-0000-000097000000}"/>
    <cellStyle name="20% - Akzent3" xfId="45" xr:uid="{00000000-0005-0000-0000-000098000000}"/>
    <cellStyle name="20% - Akzent4" xfId="46" xr:uid="{00000000-0005-0000-0000-000099000000}"/>
    <cellStyle name="20% - Akzent5" xfId="47" xr:uid="{00000000-0005-0000-0000-00009A000000}"/>
    <cellStyle name="20% - Akzent6" xfId="48" xr:uid="{00000000-0005-0000-0000-00009B000000}"/>
    <cellStyle name="40 % - Akzent1" xfId="19" builtinId="31" customBuiltin="1"/>
    <cellStyle name="40 % - Akzent1 10" xfId="391" xr:uid="{00000000-0005-0000-0000-00009D000000}"/>
    <cellStyle name="40 % - Akzent1 2" xfId="181" xr:uid="{00000000-0005-0000-0000-00009E000000}"/>
    <cellStyle name="40 % - Akzent1 2 2" xfId="201" xr:uid="{00000000-0005-0000-0000-00009F000000}"/>
    <cellStyle name="40 % - Akzent1 2 2 2" xfId="258" xr:uid="{00000000-0005-0000-0000-0000A0000000}"/>
    <cellStyle name="40 % - Akzent1 2 2 3" xfId="351" xr:uid="{00000000-0005-0000-0000-0000A1000000}"/>
    <cellStyle name="40 % - Akzent1 2 3" xfId="299" xr:uid="{00000000-0005-0000-0000-0000A2000000}"/>
    <cellStyle name="40 % - Akzent1 2 3 2" xfId="335" xr:uid="{00000000-0005-0000-0000-0000A3000000}"/>
    <cellStyle name="40 % - Akzent1 2 4" xfId="307" xr:uid="{00000000-0005-0000-0000-0000A4000000}"/>
    <cellStyle name="40 % - Akzent1 2 4 2" xfId="407" xr:uid="{00000000-0005-0000-0000-0000A5000000}"/>
    <cellStyle name="40 % - Akzent1 2 5" xfId="318" xr:uid="{00000000-0005-0000-0000-0000A6000000}"/>
    <cellStyle name="40 % - Akzent1 3" xfId="215" xr:uid="{00000000-0005-0000-0000-0000A7000000}"/>
    <cellStyle name="40 % - Akzent1 3 2" xfId="129" xr:uid="{00000000-0005-0000-0000-0000A8000000}"/>
    <cellStyle name="40 % - Akzent1 3 2 2" xfId="421" xr:uid="{00000000-0005-0000-0000-0000A9000000}"/>
    <cellStyle name="40 % - Akzent1 3 3" xfId="365" xr:uid="{00000000-0005-0000-0000-0000AA000000}"/>
    <cellStyle name="40 % - Akzent1 4" xfId="229" xr:uid="{00000000-0005-0000-0000-0000AB000000}"/>
    <cellStyle name="40 % - Akzent1 4 2" xfId="251" xr:uid="{00000000-0005-0000-0000-0000AC000000}"/>
    <cellStyle name="40 % - Akzent1 4 2 2" xfId="435" xr:uid="{00000000-0005-0000-0000-0000AD000000}"/>
    <cellStyle name="40 % - Akzent1 4 3" xfId="379" xr:uid="{00000000-0005-0000-0000-0000AE000000}"/>
    <cellStyle name="40 % - Akzent1 5" xfId="152" xr:uid="{00000000-0005-0000-0000-0000AF000000}"/>
    <cellStyle name="40 % - Akzent1 5 2" xfId="449" xr:uid="{00000000-0005-0000-0000-0000B0000000}"/>
    <cellStyle name="40 % - Akzent1 6" xfId="463" xr:uid="{00000000-0005-0000-0000-0000B1000000}"/>
    <cellStyle name="40 % - Akzent1 7" xfId="477" xr:uid="{00000000-0005-0000-0000-0000B2000000}"/>
    <cellStyle name="40 % - Akzent1 8" xfId="491" xr:uid="{00000000-0005-0000-0000-0000B3000000}"/>
    <cellStyle name="40 % - Akzent1 9" xfId="505" xr:uid="{00000000-0005-0000-0000-0000B4000000}"/>
    <cellStyle name="40 % - Akzent2" xfId="23" builtinId="35" customBuiltin="1"/>
    <cellStyle name="40 % - Akzent2 10" xfId="393" xr:uid="{00000000-0005-0000-0000-0000B6000000}"/>
    <cellStyle name="40 % - Akzent2 2" xfId="182" xr:uid="{00000000-0005-0000-0000-0000B7000000}"/>
    <cellStyle name="40 % - Akzent2 2 2" xfId="203" xr:uid="{00000000-0005-0000-0000-0000B8000000}"/>
    <cellStyle name="40 % - Akzent2 2 2 2" xfId="297" xr:uid="{00000000-0005-0000-0000-0000B9000000}"/>
    <cellStyle name="40 % - Akzent2 2 2 3" xfId="353" xr:uid="{00000000-0005-0000-0000-0000BA000000}"/>
    <cellStyle name="40 % - Akzent2 2 3" xfId="305" xr:uid="{00000000-0005-0000-0000-0000BB000000}"/>
    <cellStyle name="40 % - Akzent2 2 3 2" xfId="336" xr:uid="{00000000-0005-0000-0000-0000BC000000}"/>
    <cellStyle name="40 % - Akzent2 2 4" xfId="298" xr:uid="{00000000-0005-0000-0000-0000BD000000}"/>
    <cellStyle name="40 % - Akzent2 2 4 2" xfId="409" xr:uid="{00000000-0005-0000-0000-0000BE000000}"/>
    <cellStyle name="40 % - Akzent2 2 5" xfId="319" xr:uid="{00000000-0005-0000-0000-0000BF000000}"/>
    <cellStyle name="40 % - Akzent2 3" xfId="217" xr:uid="{00000000-0005-0000-0000-0000C0000000}"/>
    <cellStyle name="40 % - Akzent2 3 2" xfId="254" xr:uid="{00000000-0005-0000-0000-0000C1000000}"/>
    <cellStyle name="40 % - Akzent2 3 2 2" xfId="423" xr:uid="{00000000-0005-0000-0000-0000C2000000}"/>
    <cellStyle name="40 % - Akzent2 3 3" xfId="367" xr:uid="{00000000-0005-0000-0000-0000C3000000}"/>
    <cellStyle name="40 % - Akzent2 4" xfId="231" xr:uid="{00000000-0005-0000-0000-0000C4000000}"/>
    <cellStyle name="40 % - Akzent2 4 2" xfId="294" xr:uid="{00000000-0005-0000-0000-0000C5000000}"/>
    <cellStyle name="40 % - Akzent2 4 2 2" xfId="437" xr:uid="{00000000-0005-0000-0000-0000C6000000}"/>
    <cellStyle name="40 % - Akzent2 4 3" xfId="381" xr:uid="{00000000-0005-0000-0000-0000C7000000}"/>
    <cellStyle name="40 % - Akzent2 5" xfId="156" xr:uid="{00000000-0005-0000-0000-0000C8000000}"/>
    <cellStyle name="40 % - Akzent2 5 2" xfId="451" xr:uid="{00000000-0005-0000-0000-0000C9000000}"/>
    <cellStyle name="40 % - Akzent2 6" xfId="465" xr:uid="{00000000-0005-0000-0000-0000CA000000}"/>
    <cellStyle name="40 % - Akzent2 7" xfId="479" xr:uid="{00000000-0005-0000-0000-0000CB000000}"/>
    <cellStyle name="40 % - Akzent2 8" xfId="493" xr:uid="{00000000-0005-0000-0000-0000CC000000}"/>
    <cellStyle name="40 % - Akzent2 9" xfId="507" xr:uid="{00000000-0005-0000-0000-0000CD000000}"/>
    <cellStyle name="40 % - Akzent3" xfId="27" builtinId="39" customBuiltin="1"/>
    <cellStyle name="40 % - Akzent3 10" xfId="395" xr:uid="{00000000-0005-0000-0000-0000CF000000}"/>
    <cellStyle name="40 % - Akzent3 2" xfId="183" xr:uid="{00000000-0005-0000-0000-0000D0000000}"/>
    <cellStyle name="40 % - Akzent3 2 2" xfId="205" xr:uid="{00000000-0005-0000-0000-0000D1000000}"/>
    <cellStyle name="40 % - Akzent3 2 2 2" xfId="302" xr:uid="{00000000-0005-0000-0000-0000D2000000}"/>
    <cellStyle name="40 % - Akzent3 2 2 3" xfId="355" xr:uid="{00000000-0005-0000-0000-0000D3000000}"/>
    <cellStyle name="40 % - Akzent3 2 3" xfId="246" xr:uid="{00000000-0005-0000-0000-0000D4000000}"/>
    <cellStyle name="40 % - Akzent3 2 3 2" xfId="337" xr:uid="{00000000-0005-0000-0000-0000D5000000}"/>
    <cellStyle name="40 % - Akzent3 2 4" xfId="301" xr:uid="{00000000-0005-0000-0000-0000D6000000}"/>
    <cellStyle name="40 % - Akzent3 2 4 2" xfId="411" xr:uid="{00000000-0005-0000-0000-0000D7000000}"/>
    <cellStyle name="40 % - Akzent3 2 5" xfId="320" xr:uid="{00000000-0005-0000-0000-0000D8000000}"/>
    <cellStyle name="40 % - Akzent3 3" xfId="219" xr:uid="{00000000-0005-0000-0000-0000D9000000}"/>
    <cellStyle name="40 % - Akzent3 3 2" xfId="252" xr:uid="{00000000-0005-0000-0000-0000DA000000}"/>
    <cellStyle name="40 % - Akzent3 3 2 2" xfId="425" xr:uid="{00000000-0005-0000-0000-0000DB000000}"/>
    <cellStyle name="40 % - Akzent3 3 3" xfId="369" xr:uid="{00000000-0005-0000-0000-0000DC000000}"/>
    <cellStyle name="40 % - Akzent3 4" xfId="233" xr:uid="{00000000-0005-0000-0000-0000DD000000}"/>
    <cellStyle name="40 % - Akzent3 4 2" xfId="240" xr:uid="{00000000-0005-0000-0000-0000DE000000}"/>
    <cellStyle name="40 % - Akzent3 4 2 2" xfId="439" xr:uid="{00000000-0005-0000-0000-0000DF000000}"/>
    <cellStyle name="40 % - Akzent3 4 3" xfId="383" xr:uid="{00000000-0005-0000-0000-0000E0000000}"/>
    <cellStyle name="40 % - Akzent3 5" xfId="160" xr:uid="{00000000-0005-0000-0000-0000E1000000}"/>
    <cellStyle name="40 % - Akzent3 5 2" xfId="453" xr:uid="{00000000-0005-0000-0000-0000E2000000}"/>
    <cellStyle name="40 % - Akzent3 6" xfId="467" xr:uid="{00000000-0005-0000-0000-0000E3000000}"/>
    <cellStyle name="40 % - Akzent3 7" xfId="481" xr:uid="{00000000-0005-0000-0000-0000E4000000}"/>
    <cellStyle name="40 % - Akzent3 8" xfId="495" xr:uid="{00000000-0005-0000-0000-0000E5000000}"/>
    <cellStyle name="40 % - Akzent3 9" xfId="509" xr:uid="{00000000-0005-0000-0000-0000E6000000}"/>
    <cellStyle name="40 % - Akzent4" xfId="31" builtinId="43" customBuiltin="1"/>
    <cellStyle name="40 % - Akzent4 10" xfId="397" xr:uid="{00000000-0005-0000-0000-0000E8000000}"/>
    <cellStyle name="40 % - Akzent4 2" xfId="184" xr:uid="{00000000-0005-0000-0000-0000E9000000}"/>
    <cellStyle name="40 % - Akzent4 2 2" xfId="207" xr:uid="{00000000-0005-0000-0000-0000EA000000}"/>
    <cellStyle name="40 % - Akzent4 2 2 2" xfId="248" xr:uid="{00000000-0005-0000-0000-0000EB000000}"/>
    <cellStyle name="40 % - Akzent4 2 2 3" xfId="357" xr:uid="{00000000-0005-0000-0000-0000EC000000}"/>
    <cellStyle name="40 % - Akzent4 2 3" xfId="134" xr:uid="{00000000-0005-0000-0000-0000ED000000}"/>
    <cellStyle name="40 % - Akzent4 2 3 2" xfId="338" xr:uid="{00000000-0005-0000-0000-0000EE000000}"/>
    <cellStyle name="40 % - Akzent4 2 4" xfId="132" xr:uid="{00000000-0005-0000-0000-0000EF000000}"/>
    <cellStyle name="40 % - Akzent4 2 4 2" xfId="413" xr:uid="{00000000-0005-0000-0000-0000F0000000}"/>
    <cellStyle name="40 % - Akzent4 2 5" xfId="321" xr:uid="{00000000-0005-0000-0000-0000F1000000}"/>
    <cellStyle name="40 % - Akzent4 3" xfId="221" xr:uid="{00000000-0005-0000-0000-0000F2000000}"/>
    <cellStyle name="40 % - Akzent4 3 2" xfId="257" xr:uid="{00000000-0005-0000-0000-0000F3000000}"/>
    <cellStyle name="40 % - Akzent4 3 2 2" xfId="427" xr:uid="{00000000-0005-0000-0000-0000F4000000}"/>
    <cellStyle name="40 % - Akzent4 3 3" xfId="371" xr:uid="{00000000-0005-0000-0000-0000F5000000}"/>
    <cellStyle name="40 % - Akzent4 4" xfId="235" xr:uid="{00000000-0005-0000-0000-0000F6000000}"/>
    <cellStyle name="40 % - Akzent4 4 2" xfId="278" xr:uid="{00000000-0005-0000-0000-0000F7000000}"/>
    <cellStyle name="40 % - Akzent4 4 2 2" xfId="441" xr:uid="{00000000-0005-0000-0000-0000F8000000}"/>
    <cellStyle name="40 % - Akzent4 4 3" xfId="385" xr:uid="{00000000-0005-0000-0000-0000F9000000}"/>
    <cellStyle name="40 % - Akzent4 5" xfId="164" xr:uid="{00000000-0005-0000-0000-0000FA000000}"/>
    <cellStyle name="40 % - Akzent4 5 2" xfId="455" xr:uid="{00000000-0005-0000-0000-0000FB000000}"/>
    <cellStyle name="40 % - Akzent4 6" xfId="469" xr:uid="{00000000-0005-0000-0000-0000FC000000}"/>
    <cellStyle name="40 % - Akzent4 7" xfId="483" xr:uid="{00000000-0005-0000-0000-0000FD000000}"/>
    <cellStyle name="40 % - Akzent4 8" xfId="497" xr:uid="{00000000-0005-0000-0000-0000FE000000}"/>
    <cellStyle name="40 % - Akzent4 9" xfId="511" xr:uid="{00000000-0005-0000-0000-0000FF000000}"/>
    <cellStyle name="40 % - Akzent5" xfId="35" builtinId="47" customBuiltin="1"/>
    <cellStyle name="40 % - Akzent5 10" xfId="399" xr:uid="{00000000-0005-0000-0000-000001010000}"/>
    <cellStyle name="40 % - Akzent5 2" xfId="185" xr:uid="{00000000-0005-0000-0000-000002010000}"/>
    <cellStyle name="40 % - Akzent5 2 2" xfId="209" xr:uid="{00000000-0005-0000-0000-000003010000}"/>
    <cellStyle name="40 % - Akzent5 2 2 2" xfId="256" xr:uid="{00000000-0005-0000-0000-000004010000}"/>
    <cellStyle name="40 % - Akzent5 2 2 3" xfId="359" xr:uid="{00000000-0005-0000-0000-000005010000}"/>
    <cellStyle name="40 % - Akzent5 2 3" xfId="244" xr:uid="{00000000-0005-0000-0000-000006010000}"/>
    <cellStyle name="40 % - Akzent5 2 3 2" xfId="339" xr:uid="{00000000-0005-0000-0000-000007010000}"/>
    <cellStyle name="40 % - Akzent5 2 4" xfId="245" xr:uid="{00000000-0005-0000-0000-000008010000}"/>
    <cellStyle name="40 % - Akzent5 2 4 2" xfId="415" xr:uid="{00000000-0005-0000-0000-000009010000}"/>
    <cellStyle name="40 % - Akzent5 2 5" xfId="322" xr:uid="{00000000-0005-0000-0000-00000A010000}"/>
    <cellStyle name="40 % - Akzent5 3" xfId="223" xr:uid="{00000000-0005-0000-0000-00000B010000}"/>
    <cellStyle name="40 % - Akzent5 3 2" xfId="133" xr:uid="{00000000-0005-0000-0000-00000C010000}"/>
    <cellStyle name="40 % - Akzent5 3 2 2" xfId="429" xr:uid="{00000000-0005-0000-0000-00000D010000}"/>
    <cellStyle name="40 % - Akzent5 3 3" xfId="373" xr:uid="{00000000-0005-0000-0000-00000E010000}"/>
    <cellStyle name="40 % - Akzent5 4" xfId="237" xr:uid="{00000000-0005-0000-0000-00000F010000}"/>
    <cellStyle name="40 % - Akzent5 4 2" xfId="289" xr:uid="{00000000-0005-0000-0000-000010010000}"/>
    <cellStyle name="40 % - Akzent5 4 2 2" xfId="443" xr:uid="{00000000-0005-0000-0000-000011010000}"/>
    <cellStyle name="40 % - Akzent5 4 3" xfId="387" xr:uid="{00000000-0005-0000-0000-000012010000}"/>
    <cellStyle name="40 % - Akzent5 5" xfId="168" xr:uid="{00000000-0005-0000-0000-000013010000}"/>
    <cellStyle name="40 % - Akzent5 5 2" xfId="457" xr:uid="{00000000-0005-0000-0000-000014010000}"/>
    <cellStyle name="40 % - Akzent5 6" xfId="471" xr:uid="{00000000-0005-0000-0000-000015010000}"/>
    <cellStyle name="40 % - Akzent5 7" xfId="485" xr:uid="{00000000-0005-0000-0000-000016010000}"/>
    <cellStyle name="40 % - Akzent5 8" xfId="499" xr:uid="{00000000-0005-0000-0000-000017010000}"/>
    <cellStyle name="40 % - Akzent5 9" xfId="513" xr:uid="{00000000-0005-0000-0000-000018010000}"/>
    <cellStyle name="40 % - Akzent6" xfId="39" builtinId="51" customBuiltin="1"/>
    <cellStyle name="40 % - Akzent6 10" xfId="401" xr:uid="{00000000-0005-0000-0000-00001A010000}"/>
    <cellStyle name="40 % - Akzent6 2" xfId="186" xr:uid="{00000000-0005-0000-0000-00001B010000}"/>
    <cellStyle name="40 % - Akzent6 2 2" xfId="211" xr:uid="{00000000-0005-0000-0000-00001C010000}"/>
    <cellStyle name="40 % - Akzent6 2 2 2" xfId="310" xr:uid="{00000000-0005-0000-0000-00001D010000}"/>
    <cellStyle name="40 % - Akzent6 2 2 3" xfId="361" xr:uid="{00000000-0005-0000-0000-00001E010000}"/>
    <cellStyle name="40 % - Akzent6 2 3" xfId="308" xr:uid="{00000000-0005-0000-0000-00001F010000}"/>
    <cellStyle name="40 % - Akzent6 2 3 2" xfId="340" xr:uid="{00000000-0005-0000-0000-000020010000}"/>
    <cellStyle name="40 % - Akzent6 2 4" xfId="249" xr:uid="{00000000-0005-0000-0000-000021010000}"/>
    <cellStyle name="40 % - Akzent6 2 4 2" xfId="417" xr:uid="{00000000-0005-0000-0000-000022010000}"/>
    <cellStyle name="40 % - Akzent6 2 5" xfId="323" xr:uid="{00000000-0005-0000-0000-000023010000}"/>
    <cellStyle name="40 % - Akzent6 3" xfId="225" xr:uid="{00000000-0005-0000-0000-000024010000}"/>
    <cellStyle name="40 % - Akzent6 3 2" xfId="306" xr:uid="{00000000-0005-0000-0000-000025010000}"/>
    <cellStyle name="40 % - Akzent6 3 2 2" xfId="431" xr:uid="{00000000-0005-0000-0000-000026010000}"/>
    <cellStyle name="40 % - Akzent6 3 3" xfId="375" xr:uid="{00000000-0005-0000-0000-000027010000}"/>
    <cellStyle name="40 % - Akzent6 4" xfId="239" xr:uid="{00000000-0005-0000-0000-000028010000}"/>
    <cellStyle name="40 % - Akzent6 4 2" xfId="250" xr:uid="{00000000-0005-0000-0000-000029010000}"/>
    <cellStyle name="40 % - Akzent6 4 2 2" xfId="445" xr:uid="{00000000-0005-0000-0000-00002A010000}"/>
    <cellStyle name="40 % - Akzent6 4 3" xfId="389" xr:uid="{00000000-0005-0000-0000-00002B010000}"/>
    <cellStyle name="40 % - Akzent6 5" xfId="172" xr:uid="{00000000-0005-0000-0000-00002C010000}"/>
    <cellStyle name="40 % - Akzent6 5 2" xfId="459" xr:uid="{00000000-0005-0000-0000-00002D010000}"/>
    <cellStyle name="40 % - Akzent6 6" xfId="473" xr:uid="{00000000-0005-0000-0000-00002E010000}"/>
    <cellStyle name="40 % - Akzent6 7" xfId="487" xr:uid="{00000000-0005-0000-0000-00002F010000}"/>
    <cellStyle name="40 % - Akzent6 8" xfId="501" xr:uid="{00000000-0005-0000-0000-000030010000}"/>
    <cellStyle name="40 % - Akzent6 9" xfId="515" xr:uid="{00000000-0005-0000-0000-000031010000}"/>
    <cellStyle name="40% - Akzent1" xfId="49" xr:uid="{00000000-0005-0000-0000-000032010000}"/>
    <cellStyle name="40% - Akzent2" xfId="50" xr:uid="{00000000-0005-0000-0000-000033010000}"/>
    <cellStyle name="40% - Akzent3" xfId="51" xr:uid="{00000000-0005-0000-0000-000034010000}"/>
    <cellStyle name="40% - Akzent4" xfId="52" xr:uid="{00000000-0005-0000-0000-000035010000}"/>
    <cellStyle name="40% - Akzent5" xfId="53" xr:uid="{00000000-0005-0000-0000-000036010000}"/>
    <cellStyle name="40% - Akzent6" xfId="54" xr:uid="{00000000-0005-0000-0000-000037010000}"/>
    <cellStyle name="60 % - Akzent1" xfId="20" builtinId="32" customBuiltin="1"/>
    <cellStyle name="60 % - Akzent1 2" xfId="153" xr:uid="{00000000-0005-0000-0000-000039010000}"/>
    <cellStyle name="60 % - Akzent2" xfId="24" builtinId="36" customBuiltin="1"/>
    <cellStyle name="60 % - Akzent2 2" xfId="157" xr:uid="{00000000-0005-0000-0000-00003B010000}"/>
    <cellStyle name="60 % - Akzent3" xfId="28" builtinId="40" customBuiltin="1"/>
    <cellStyle name="60 % - Akzent3 2" xfId="161" xr:uid="{00000000-0005-0000-0000-00003D010000}"/>
    <cellStyle name="60 % - Akzent4" xfId="32" builtinId="44" customBuiltin="1"/>
    <cellStyle name="60 % - Akzent4 2" xfId="165" xr:uid="{00000000-0005-0000-0000-00003F010000}"/>
    <cellStyle name="60 % - Akzent5" xfId="36" builtinId="48" customBuiltin="1"/>
    <cellStyle name="60 % - Akzent5 2" xfId="169" xr:uid="{00000000-0005-0000-0000-000041010000}"/>
    <cellStyle name="60 % - Akzent6" xfId="40" builtinId="52" customBuiltin="1"/>
    <cellStyle name="60 % - Akzent6 2" xfId="173" xr:uid="{00000000-0005-0000-0000-000043010000}"/>
    <cellStyle name="60% - Akzent1" xfId="55" xr:uid="{00000000-0005-0000-0000-000044010000}"/>
    <cellStyle name="60% - Akzent2" xfId="56" xr:uid="{00000000-0005-0000-0000-000045010000}"/>
    <cellStyle name="60% - Akzent3" xfId="57" xr:uid="{00000000-0005-0000-0000-000046010000}"/>
    <cellStyle name="60% - Akzent4" xfId="58" xr:uid="{00000000-0005-0000-0000-000047010000}"/>
    <cellStyle name="60% - Akzent5" xfId="59" xr:uid="{00000000-0005-0000-0000-000048010000}"/>
    <cellStyle name="60% - Akzent6" xfId="60" xr:uid="{00000000-0005-0000-0000-000049010000}"/>
    <cellStyle name="Akzent1" xfId="17" builtinId="29" customBuiltin="1"/>
    <cellStyle name="Akzent1 2" xfId="61" xr:uid="{00000000-0005-0000-0000-00004B010000}"/>
    <cellStyle name="Akzent1 3" xfId="62" xr:uid="{00000000-0005-0000-0000-00004C010000}"/>
    <cellStyle name="Akzent1 4" xfId="150" xr:uid="{00000000-0005-0000-0000-00004D010000}"/>
    <cellStyle name="Akzent2" xfId="21" builtinId="33" customBuiltin="1"/>
    <cellStyle name="Akzent2 2" xfId="63" xr:uid="{00000000-0005-0000-0000-00004F010000}"/>
    <cellStyle name="Akzent2 3" xfId="64" xr:uid="{00000000-0005-0000-0000-000050010000}"/>
    <cellStyle name="Akzent2 4" xfId="154" xr:uid="{00000000-0005-0000-0000-000051010000}"/>
    <cellStyle name="Akzent3" xfId="25" builtinId="37" customBuiltin="1"/>
    <cellStyle name="Akzent3 2" xfId="65" xr:uid="{00000000-0005-0000-0000-000053010000}"/>
    <cellStyle name="Akzent3 3" xfId="66" xr:uid="{00000000-0005-0000-0000-000054010000}"/>
    <cellStyle name="Akzent3 4" xfId="158" xr:uid="{00000000-0005-0000-0000-000055010000}"/>
    <cellStyle name="Akzent4" xfId="29" builtinId="41" customBuiltin="1"/>
    <cellStyle name="Akzent4 2" xfId="67" xr:uid="{00000000-0005-0000-0000-000057010000}"/>
    <cellStyle name="Akzent4 3" xfId="68" xr:uid="{00000000-0005-0000-0000-000058010000}"/>
    <cellStyle name="Akzent4 4" xfId="162" xr:uid="{00000000-0005-0000-0000-000059010000}"/>
    <cellStyle name="Akzent5" xfId="33" builtinId="45" customBuiltin="1"/>
    <cellStyle name="Akzent5 2" xfId="69" xr:uid="{00000000-0005-0000-0000-00005B010000}"/>
    <cellStyle name="Akzent5 3" xfId="70" xr:uid="{00000000-0005-0000-0000-00005C010000}"/>
    <cellStyle name="Akzent5 4" xfId="166" xr:uid="{00000000-0005-0000-0000-00005D010000}"/>
    <cellStyle name="Akzent6" xfId="37" builtinId="49" customBuiltin="1"/>
    <cellStyle name="Akzent6 2" xfId="71" xr:uid="{00000000-0005-0000-0000-00005F010000}"/>
    <cellStyle name="Akzent6 3" xfId="72" xr:uid="{00000000-0005-0000-0000-000060010000}"/>
    <cellStyle name="Akzent6 4" xfId="170" xr:uid="{00000000-0005-0000-0000-000061010000}"/>
    <cellStyle name="Ausgabe" xfId="10" builtinId="21" customBuiltin="1"/>
    <cellStyle name="Ausgabe 2" xfId="73" xr:uid="{00000000-0005-0000-0000-000063010000}"/>
    <cellStyle name="Ausgabe 3" xfId="74" xr:uid="{00000000-0005-0000-0000-000064010000}"/>
    <cellStyle name="Ausgabe 4" xfId="143" xr:uid="{00000000-0005-0000-0000-000065010000}"/>
    <cellStyle name="Berechnung" xfId="11" builtinId="22" customBuiltin="1"/>
    <cellStyle name="Berechnung 2" xfId="75" xr:uid="{00000000-0005-0000-0000-000067010000}"/>
    <cellStyle name="Berechnung 3" xfId="76" xr:uid="{00000000-0005-0000-0000-000068010000}"/>
    <cellStyle name="Berechnung 4" xfId="144" xr:uid="{00000000-0005-0000-0000-000069010000}"/>
    <cellStyle name="Besuchter Hyperlink" xfId="197" builtinId="9" customBuiltin="1"/>
    <cellStyle name="Eingabe" xfId="9" builtinId="20" customBuiltin="1"/>
    <cellStyle name="Eingabe 2" xfId="77" xr:uid="{00000000-0005-0000-0000-00006C010000}"/>
    <cellStyle name="Eingabe 3" xfId="78" xr:uid="{00000000-0005-0000-0000-00006D010000}"/>
    <cellStyle name="Eingabe 4" xfId="142" xr:uid="{00000000-0005-0000-0000-00006E010000}"/>
    <cellStyle name="Ergebnis" xfId="16" builtinId="25" customBuiltin="1"/>
    <cellStyle name="Ergebnis 2" xfId="79" xr:uid="{00000000-0005-0000-0000-000070010000}"/>
    <cellStyle name="Ergebnis 3" xfId="80" xr:uid="{00000000-0005-0000-0000-000071010000}"/>
    <cellStyle name="Ergebnis 4" xfId="149" xr:uid="{00000000-0005-0000-0000-000072010000}"/>
    <cellStyle name="Erklärender Text" xfId="15" builtinId="53" customBuiltin="1"/>
    <cellStyle name="Erklärender Text 2" xfId="81" xr:uid="{00000000-0005-0000-0000-000074010000}"/>
    <cellStyle name="Erklärender Text 3" xfId="82" xr:uid="{00000000-0005-0000-0000-000075010000}"/>
    <cellStyle name="Erklärender Text 4" xfId="148" xr:uid="{00000000-0005-0000-0000-000076010000}"/>
    <cellStyle name="Gut" xfId="6" builtinId="26" customBuiltin="1"/>
    <cellStyle name="Gut 2" xfId="83" xr:uid="{00000000-0005-0000-0000-000078010000}"/>
    <cellStyle name="Gut 3" xfId="84" xr:uid="{00000000-0005-0000-0000-000079010000}"/>
    <cellStyle name="Gut 4" xfId="139" xr:uid="{00000000-0005-0000-0000-00007A010000}"/>
    <cellStyle name="Komma 2" xfId="122" xr:uid="{00000000-0005-0000-0000-00007C010000}"/>
    <cellStyle name="Link" xfId="196" builtinId="8" customBuiltin="1"/>
    <cellStyle name="Neutral" xfId="8" builtinId="28" customBuiltin="1"/>
    <cellStyle name="Neutral 2" xfId="85" xr:uid="{00000000-0005-0000-0000-00007E010000}"/>
    <cellStyle name="Neutral 3" xfId="86" xr:uid="{00000000-0005-0000-0000-00007F010000}"/>
    <cellStyle name="Neutral 4" xfId="141" xr:uid="{00000000-0005-0000-0000-000080010000}"/>
    <cellStyle name="Notiz 10" xfId="503" xr:uid="{00000000-0005-0000-0000-000081010000}"/>
    <cellStyle name="Notiz 2" xfId="87" xr:uid="{00000000-0005-0000-0000-000082010000}"/>
    <cellStyle name="Notiz 2 2" xfId="88" xr:uid="{00000000-0005-0000-0000-000083010000}"/>
    <cellStyle name="Notiz 2 2 2" xfId="188" xr:uid="{00000000-0005-0000-0000-000084010000}"/>
    <cellStyle name="Notiz 2 2 2 2" xfId="295" xr:uid="{00000000-0005-0000-0000-000085010000}"/>
    <cellStyle name="Notiz 2 2 2 3" xfId="342" xr:uid="{00000000-0005-0000-0000-000086010000}"/>
    <cellStyle name="Notiz 2 2 3" xfId="325" xr:uid="{00000000-0005-0000-0000-000087010000}"/>
    <cellStyle name="Notiz 2 3" xfId="195" xr:uid="{00000000-0005-0000-0000-000088010000}"/>
    <cellStyle name="Notiz 2 3 2" xfId="303" xr:uid="{00000000-0005-0000-0000-000089010000}"/>
    <cellStyle name="Notiz 2 3 3" xfId="347" xr:uid="{00000000-0005-0000-0000-00008A010000}"/>
    <cellStyle name="Notiz 2 4" xfId="187" xr:uid="{00000000-0005-0000-0000-00008B010000}"/>
    <cellStyle name="Notiz 2 4 2" xfId="296" xr:uid="{00000000-0005-0000-0000-00008C010000}"/>
    <cellStyle name="Notiz 2 4 3" xfId="341" xr:uid="{00000000-0005-0000-0000-00008D010000}"/>
    <cellStyle name="Notiz 2 5" xfId="403" xr:uid="{00000000-0005-0000-0000-00008E010000}"/>
    <cellStyle name="Notiz 2 6" xfId="324" xr:uid="{00000000-0005-0000-0000-00008F010000}"/>
    <cellStyle name="Notiz 3" xfId="89" xr:uid="{00000000-0005-0000-0000-000090010000}"/>
    <cellStyle name="Notiz 3 2" xfId="199" xr:uid="{00000000-0005-0000-0000-000091010000}"/>
    <cellStyle name="Notiz 3 2 2" xfId="253" xr:uid="{00000000-0005-0000-0000-000092010000}"/>
    <cellStyle name="Notiz 3 2 3" xfId="405" xr:uid="{00000000-0005-0000-0000-000093010000}"/>
    <cellStyle name="Notiz 3 3" xfId="349" xr:uid="{00000000-0005-0000-0000-000094010000}"/>
    <cellStyle name="Notiz 4" xfId="90" xr:uid="{00000000-0005-0000-0000-000095010000}"/>
    <cellStyle name="Notiz 4 2" xfId="213" xr:uid="{00000000-0005-0000-0000-000096010000}"/>
    <cellStyle name="Notiz 4 2 2" xfId="241" xr:uid="{00000000-0005-0000-0000-000097010000}"/>
    <cellStyle name="Notiz 4 2 3" xfId="419" xr:uid="{00000000-0005-0000-0000-000098010000}"/>
    <cellStyle name="Notiz 4 3" xfId="363" xr:uid="{00000000-0005-0000-0000-000099010000}"/>
    <cellStyle name="Notiz 5" xfId="227" xr:uid="{00000000-0005-0000-0000-00009A010000}"/>
    <cellStyle name="Notiz 5 2" xfId="242" xr:uid="{00000000-0005-0000-0000-00009B010000}"/>
    <cellStyle name="Notiz 5 2 2" xfId="433" xr:uid="{00000000-0005-0000-0000-00009C010000}"/>
    <cellStyle name="Notiz 5 3" xfId="377" xr:uid="{00000000-0005-0000-0000-00009D010000}"/>
    <cellStyle name="Notiz 6" xfId="447" xr:uid="{00000000-0005-0000-0000-00009E010000}"/>
    <cellStyle name="Notiz 7" xfId="461" xr:uid="{00000000-0005-0000-0000-00009F010000}"/>
    <cellStyle name="Notiz 8" xfId="475" xr:uid="{00000000-0005-0000-0000-0000A0010000}"/>
    <cellStyle name="Notiz 9" xfId="489" xr:uid="{00000000-0005-0000-0000-0000A1010000}"/>
    <cellStyle name="Schlecht" xfId="7" builtinId="27" customBuiltin="1"/>
    <cellStyle name="Schlecht 2" xfId="91" xr:uid="{00000000-0005-0000-0000-0000A3010000}"/>
    <cellStyle name="Schlecht 3" xfId="92" xr:uid="{00000000-0005-0000-0000-0000A4010000}"/>
    <cellStyle name="Schlecht 4" xfId="140" xr:uid="{00000000-0005-0000-0000-0000A5010000}"/>
    <cellStyle name="Standard" xfId="0" builtinId="0"/>
    <cellStyle name="Standard 10" xfId="93" xr:uid="{00000000-0005-0000-0000-0000A7010000}"/>
    <cellStyle name="Standard 10 2" xfId="474" xr:uid="{00000000-0005-0000-0000-0000A8010000}"/>
    <cellStyle name="Standard 11" xfId="124" xr:uid="{00000000-0005-0000-0000-0000A9010000}"/>
    <cellStyle name="Standard 11 2" xfId="275" xr:uid="{00000000-0005-0000-0000-0000AA010000}"/>
    <cellStyle name="Standard 11 3" xfId="488" xr:uid="{00000000-0005-0000-0000-0000AB010000}"/>
    <cellStyle name="Standard 12" xfId="502" xr:uid="{00000000-0005-0000-0000-0000AC010000}"/>
    <cellStyle name="Standard 13" xfId="41" xr:uid="{00000000-0005-0000-0000-0000AD010000}"/>
    <cellStyle name="Standard 2" xfId="42" xr:uid="{00000000-0005-0000-0000-0000AE010000}"/>
    <cellStyle name="Standard 2 2" xfId="94" xr:uid="{00000000-0005-0000-0000-0000AF010000}"/>
    <cellStyle name="Standard 2 3" xfId="95" xr:uid="{00000000-0005-0000-0000-0000B0010000}"/>
    <cellStyle name="Standard 2 4" xfId="96" xr:uid="{00000000-0005-0000-0000-0000B1010000}"/>
    <cellStyle name="Standard 3" xfId="97" xr:uid="{00000000-0005-0000-0000-0000B2010000}"/>
    <cellStyle name="Standard 3 2" xfId="98" xr:uid="{00000000-0005-0000-0000-0000B3010000}"/>
    <cellStyle name="Standard 3 3" xfId="193" xr:uid="{00000000-0005-0000-0000-0000B4010000}"/>
    <cellStyle name="Standard 4" xfId="99" xr:uid="{00000000-0005-0000-0000-0000B5010000}"/>
    <cellStyle name="Standard 4 2" xfId="194" xr:uid="{00000000-0005-0000-0000-0000B6010000}"/>
    <cellStyle name="Standard 4 2 2" xfId="130" xr:uid="{00000000-0005-0000-0000-0000B7010000}"/>
    <cellStyle name="Standard 4 2 3" xfId="346" xr:uid="{00000000-0005-0000-0000-0000B8010000}"/>
    <cellStyle name="Standard 4 3" xfId="174" xr:uid="{00000000-0005-0000-0000-0000B9010000}"/>
    <cellStyle name="Standard 4 3 2" xfId="402" xr:uid="{00000000-0005-0000-0000-0000BA010000}"/>
    <cellStyle name="Standard 5" xfId="100" xr:uid="{00000000-0005-0000-0000-0000BB010000}"/>
    <cellStyle name="Standard 5 2" xfId="190" xr:uid="{00000000-0005-0000-0000-0000BC010000}"/>
    <cellStyle name="Standard 5 2 2" xfId="290" xr:uid="{00000000-0005-0000-0000-0000BD010000}"/>
    <cellStyle name="Standard 5 2 2 2" xfId="344" xr:uid="{00000000-0005-0000-0000-0000BE010000}"/>
    <cellStyle name="Standard 5 2 3" xfId="276" xr:uid="{00000000-0005-0000-0000-0000BF010000}"/>
    <cellStyle name="Standard 5 2 4" xfId="327" xr:uid="{00000000-0005-0000-0000-0000C0010000}"/>
    <cellStyle name="Standard 5 3" xfId="198" xr:uid="{00000000-0005-0000-0000-0000C1010000}"/>
    <cellStyle name="Standard 5 3 2" xfId="304" xr:uid="{00000000-0005-0000-0000-0000C2010000}"/>
    <cellStyle name="Standard 5 3 3" xfId="348" xr:uid="{00000000-0005-0000-0000-0000C3010000}"/>
    <cellStyle name="Standard 5 4" xfId="189" xr:uid="{00000000-0005-0000-0000-0000C4010000}"/>
    <cellStyle name="Standard 5 4 2" xfId="247" xr:uid="{00000000-0005-0000-0000-0000C5010000}"/>
    <cellStyle name="Standard 5 4 3" xfId="343" xr:uid="{00000000-0005-0000-0000-0000C6010000}"/>
    <cellStyle name="Standard 5 5" xfId="404" xr:uid="{00000000-0005-0000-0000-0000C7010000}"/>
    <cellStyle name="Standard 5 6" xfId="326" xr:uid="{00000000-0005-0000-0000-0000C8010000}"/>
    <cellStyle name="Standard 6" xfId="101" xr:uid="{00000000-0005-0000-0000-0000C9010000}"/>
    <cellStyle name="Standard 6 2" xfId="102" xr:uid="{00000000-0005-0000-0000-0000CA010000}"/>
    <cellStyle name="Standard 6 2 2" xfId="212" xr:uid="{00000000-0005-0000-0000-0000CB010000}"/>
    <cellStyle name="Standard 6 2 2 2" xfId="131" xr:uid="{00000000-0005-0000-0000-0000CC010000}"/>
    <cellStyle name="Standard 6 2 3" xfId="362" xr:uid="{00000000-0005-0000-0000-0000CD010000}"/>
    <cellStyle name="Standard 6 3" xfId="191" xr:uid="{00000000-0005-0000-0000-0000CE010000}"/>
    <cellStyle name="Standard 6 3 2" xfId="288" xr:uid="{00000000-0005-0000-0000-0000CF010000}"/>
    <cellStyle name="Standard 6 3 3" xfId="345" xr:uid="{00000000-0005-0000-0000-0000D0010000}"/>
    <cellStyle name="Standard 6 4" xfId="418" xr:uid="{00000000-0005-0000-0000-0000D1010000}"/>
    <cellStyle name="Standard 6 5" xfId="328" xr:uid="{00000000-0005-0000-0000-0000D2010000}"/>
    <cellStyle name="Standard 7" xfId="103" xr:uid="{00000000-0005-0000-0000-0000D3010000}"/>
    <cellStyle name="Standard 7 2" xfId="123" xr:uid="{00000000-0005-0000-0000-0000D4010000}"/>
    <cellStyle name="Standard 7 2 2" xfId="128" xr:uid="{00000000-0005-0000-0000-0000D5010000}"/>
    <cellStyle name="Standard 7 2 2 2" xfId="243" xr:uid="{00000000-0005-0000-0000-0000D6010000}"/>
    <cellStyle name="Standard 7 2 3" xfId="226" xr:uid="{00000000-0005-0000-0000-0000D7010000}"/>
    <cellStyle name="Standard 7 2 4" xfId="255" xr:uid="{00000000-0005-0000-0000-0000D8010000}"/>
    <cellStyle name="Standard 7 2 5" xfId="376" xr:uid="{00000000-0005-0000-0000-0000D9010000}"/>
    <cellStyle name="Standard 7 3" xfId="127" xr:uid="{00000000-0005-0000-0000-0000DA010000}"/>
    <cellStyle name="Standard 7 3 2" xfId="432" xr:uid="{00000000-0005-0000-0000-0000DB010000}"/>
    <cellStyle name="Standard 7 4" xfId="192" xr:uid="{00000000-0005-0000-0000-0000DC010000}"/>
    <cellStyle name="Standard 7 5" xfId="293" xr:uid="{00000000-0005-0000-0000-0000DD010000}"/>
    <cellStyle name="Standard 8" xfId="104" xr:uid="{00000000-0005-0000-0000-0000DE010000}"/>
    <cellStyle name="Standard 8 2" xfId="446" xr:uid="{00000000-0005-0000-0000-0000DF010000}"/>
    <cellStyle name="Standard 9" xfId="105" xr:uid="{00000000-0005-0000-0000-0000E0010000}"/>
    <cellStyle name="Standard 9 2" xfId="460" xr:uid="{00000000-0005-0000-0000-0000E1010000}"/>
    <cellStyle name="Standard_alle STRFT 2008 nach Ländern" xfId="311" xr:uid="{00000000-0005-0000-0000-0000E2010000}"/>
    <cellStyle name="Überschrift" xfId="1" builtinId="15" customBuiltin="1"/>
    <cellStyle name="Überschrift 1" xfId="2" builtinId="16" customBuiltin="1"/>
    <cellStyle name="Überschrift 1 2" xfId="106" xr:uid="{00000000-0005-0000-0000-0000E5010000}"/>
    <cellStyle name="Überschrift 1 3" xfId="107" xr:uid="{00000000-0005-0000-0000-0000E6010000}"/>
    <cellStyle name="Überschrift 1 4" xfId="135" xr:uid="{00000000-0005-0000-0000-0000E7010000}"/>
    <cellStyle name="Überschrift 2" xfId="3" builtinId="17" customBuiltin="1"/>
    <cellStyle name="Überschrift 2 2" xfId="108" xr:uid="{00000000-0005-0000-0000-0000E9010000}"/>
    <cellStyle name="Überschrift 2 3" xfId="109" xr:uid="{00000000-0005-0000-0000-0000EA010000}"/>
    <cellStyle name="Überschrift 2 4" xfId="136" xr:uid="{00000000-0005-0000-0000-0000EB010000}"/>
    <cellStyle name="Überschrift 3" xfId="4" builtinId="18" customBuiltin="1"/>
    <cellStyle name="Überschrift 3 2" xfId="110" xr:uid="{00000000-0005-0000-0000-0000ED010000}"/>
    <cellStyle name="Überschrift 3 3" xfId="111" xr:uid="{00000000-0005-0000-0000-0000EE010000}"/>
    <cellStyle name="Überschrift 3 4" xfId="137" xr:uid="{00000000-0005-0000-0000-0000EF010000}"/>
    <cellStyle name="Überschrift 4" xfId="5" builtinId="19" customBuiltin="1"/>
    <cellStyle name="Überschrift 4 2" xfId="112" xr:uid="{00000000-0005-0000-0000-0000F1010000}"/>
    <cellStyle name="Überschrift 4 3" xfId="113" xr:uid="{00000000-0005-0000-0000-0000F2010000}"/>
    <cellStyle name="Überschrift 4 4" xfId="138" xr:uid="{00000000-0005-0000-0000-0000F3010000}"/>
    <cellStyle name="Überschrift 5" xfId="114" xr:uid="{00000000-0005-0000-0000-0000F4010000}"/>
    <cellStyle name="Überschrift 6" xfId="115" xr:uid="{00000000-0005-0000-0000-0000F5010000}"/>
    <cellStyle name="Verknüpfte Zelle" xfId="12" builtinId="24" customBuiltin="1"/>
    <cellStyle name="Verknüpfte Zelle 2" xfId="116" xr:uid="{00000000-0005-0000-0000-0000F7010000}"/>
    <cellStyle name="Verknüpfte Zelle 3" xfId="117" xr:uid="{00000000-0005-0000-0000-0000F8010000}"/>
    <cellStyle name="Verknüpfte Zelle 4" xfId="145" xr:uid="{00000000-0005-0000-0000-0000F9010000}"/>
    <cellStyle name="Währung 2" xfId="126" xr:uid="{00000000-0005-0000-0000-0000FA010000}"/>
    <cellStyle name="Währung 3" xfId="125" xr:uid="{00000000-0005-0000-0000-0000FB010000}"/>
    <cellStyle name="Warnender Text" xfId="14" builtinId="11" customBuiltin="1"/>
    <cellStyle name="Warnender Text 2" xfId="118" xr:uid="{00000000-0005-0000-0000-0000FD010000}"/>
    <cellStyle name="Warnender Text 3" xfId="119" xr:uid="{00000000-0005-0000-0000-0000FE010000}"/>
    <cellStyle name="Warnender Text 4" xfId="147" xr:uid="{00000000-0005-0000-0000-0000FF010000}"/>
    <cellStyle name="Zelle überprüfen" xfId="13" builtinId="23" customBuiltin="1"/>
    <cellStyle name="Zelle überprüfen 2" xfId="120" xr:uid="{00000000-0005-0000-0000-000001020000}"/>
    <cellStyle name="Zelle überprüfen 3" xfId="121" xr:uid="{00000000-0005-0000-0000-000002020000}"/>
    <cellStyle name="Zelle überprüfen 4" xfId="146" xr:uid="{00000000-0005-0000-0000-000003020000}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3"/>
  <sheetViews>
    <sheetView tabSelected="1" topLeftCell="A439" workbookViewId="0">
      <selection activeCell="B448" sqref="B448"/>
    </sheetView>
  </sheetViews>
  <sheetFormatPr baseColWidth="10" defaultRowHeight="12.75"/>
  <cols>
    <col min="2" max="2" width="20.7109375" customWidth="1"/>
    <col min="3" max="3" width="11.42578125" style="28"/>
    <col min="5" max="5" width="20.42578125" customWidth="1"/>
    <col min="6" max="6" width="11.42578125" style="28"/>
  </cols>
  <sheetData>
    <row r="1" spans="1:14" ht="15">
      <c r="A1" s="12" t="s">
        <v>0</v>
      </c>
      <c r="B1" s="1"/>
      <c r="C1" s="25"/>
      <c r="D1" s="1"/>
      <c r="E1" s="1"/>
      <c r="F1" s="2"/>
      <c r="G1" s="2"/>
      <c r="H1" s="13"/>
      <c r="I1" s="3"/>
      <c r="J1" s="4" t="s">
        <v>1</v>
      </c>
      <c r="K1" s="3"/>
      <c r="L1" s="3"/>
      <c r="M1" s="3"/>
      <c r="N1" s="3"/>
    </row>
    <row r="2" spans="1:14" ht="15">
      <c r="A2" s="12" t="s">
        <v>2</v>
      </c>
      <c r="B2" s="1"/>
      <c r="C2" s="25"/>
      <c r="D2" s="1"/>
      <c r="E2" s="1"/>
      <c r="F2" s="21" t="s">
        <v>20</v>
      </c>
      <c r="G2" s="21"/>
      <c r="H2" s="13"/>
      <c r="I2" s="3"/>
      <c r="J2" s="3" t="s">
        <v>3</v>
      </c>
      <c r="K2" s="3"/>
      <c r="L2" s="3"/>
      <c r="M2" s="3"/>
      <c r="N2" s="3"/>
    </row>
    <row r="3" spans="1:14" ht="15">
      <c r="A3" s="22" t="s">
        <v>28</v>
      </c>
      <c r="B3" s="23"/>
      <c r="C3" s="26"/>
      <c r="D3" s="1"/>
      <c r="E3" s="1"/>
      <c r="F3" s="21" t="s">
        <v>22</v>
      </c>
      <c r="G3" s="21"/>
      <c r="H3" s="13"/>
      <c r="I3" s="3"/>
      <c r="J3" s="17" t="s">
        <v>4</v>
      </c>
      <c r="K3" s="17"/>
      <c r="L3" s="20"/>
      <c r="M3" s="20"/>
      <c r="N3" s="3"/>
    </row>
    <row r="4" spans="1:14" ht="15">
      <c r="A4" s="12"/>
      <c r="B4" s="1"/>
      <c r="C4" s="25"/>
      <c r="D4" s="1"/>
      <c r="E4" s="1"/>
      <c r="F4" s="21" t="s">
        <v>24</v>
      </c>
      <c r="G4" s="21"/>
      <c r="H4" s="13"/>
      <c r="I4" s="3"/>
      <c r="J4" s="17"/>
      <c r="K4" s="17"/>
      <c r="L4" s="20"/>
      <c r="M4" s="20"/>
      <c r="N4" s="3"/>
    </row>
    <row r="5" spans="1:14" ht="15">
      <c r="A5" s="12"/>
      <c r="B5" s="1"/>
      <c r="C5" s="25"/>
      <c r="D5" s="1"/>
      <c r="E5" s="1"/>
      <c r="F5" s="21" t="s">
        <v>21</v>
      </c>
      <c r="G5" s="21"/>
      <c r="H5" s="13"/>
      <c r="I5" s="3"/>
      <c r="J5" s="3"/>
      <c r="K5" s="3"/>
      <c r="L5" s="3"/>
      <c r="M5" s="3"/>
      <c r="N5" s="3"/>
    </row>
    <row r="6" spans="1:14" ht="15">
      <c r="A6" s="16" t="s">
        <v>27</v>
      </c>
      <c r="B6" s="5"/>
      <c r="C6" s="27"/>
      <c r="D6" s="5"/>
      <c r="E6" s="5"/>
      <c r="F6" s="21" t="s">
        <v>23</v>
      </c>
      <c r="G6" s="21"/>
      <c r="H6" s="14"/>
      <c r="I6" s="7"/>
      <c r="J6" s="6"/>
      <c r="K6" s="6"/>
      <c r="L6" s="8"/>
      <c r="M6" s="8"/>
      <c r="N6" s="8"/>
    </row>
    <row r="7" spans="1:14" ht="12.75" customHeight="1">
      <c r="A7" s="43" t="s">
        <v>5</v>
      </c>
      <c r="B7" s="33" t="s">
        <v>6</v>
      </c>
      <c r="C7" s="34" t="s">
        <v>25</v>
      </c>
      <c r="D7" s="33" t="s">
        <v>26</v>
      </c>
      <c r="E7" s="33" t="s">
        <v>19</v>
      </c>
      <c r="F7" s="44" t="s">
        <v>7</v>
      </c>
      <c r="G7" s="45" t="s">
        <v>8</v>
      </c>
      <c r="H7" s="46"/>
      <c r="I7" s="46"/>
      <c r="J7" s="47"/>
      <c r="K7" s="39" t="s">
        <v>9</v>
      </c>
      <c r="L7" s="40"/>
      <c r="M7" s="40"/>
      <c r="N7" s="40"/>
    </row>
    <row r="8" spans="1:14">
      <c r="A8" s="43"/>
      <c r="B8" s="33"/>
      <c r="C8" s="34"/>
      <c r="D8" s="33"/>
      <c r="E8" s="33"/>
      <c r="F8" s="44"/>
      <c r="G8" s="48" t="s">
        <v>10</v>
      </c>
      <c r="H8" s="49" t="s">
        <v>11</v>
      </c>
      <c r="I8" s="36" t="s">
        <v>12</v>
      </c>
      <c r="J8" s="36"/>
      <c r="K8" s="35" t="s">
        <v>13</v>
      </c>
      <c r="L8" s="37" t="s">
        <v>14</v>
      </c>
      <c r="M8" s="35" t="s">
        <v>15</v>
      </c>
      <c r="N8" s="41" t="s">
        <v>16</v>
      </c>
    </row>
    <row r="9" spans="1:14" ht="30" customHeight="1">
      <c r="A9" s="43"/>
      <c r="B9" s="33"/>
      <c r="C9" s="34"/>
      <c r="D9" s="33"/>
      <c r="E9" s="33"/>
      <c r="F9" s="44"/>
      <c r="G9" s="38"/>
      <c r="H9" s="50"/>
      <c r="I9" s="19" t="s">
        <v>17</v>
      </c>
      <c r="J9" s="19" t="s">
        <v>18</v>
      </c>
      <c r="K9" s="36"/>
      <c r="L9" s="38"/>
      <c r="M9" s="36"/>
      <c r="N9" s="42"/>
    </row>
    <row r="10" spans="1:14" ht="12.75" customHeight="1">
      <c r="A10" s="10">
        <v>1</v>
      </c>
      <c r="B10" s="15">
        <v>2</v>
      </c>
      <c r="C10" s="11"/>
      <c r="D10" s="15"/>
      <c r="E10" s="15"/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18">
        <v>12</v>
      </c>
    </row>
    <row r="11" spans="1:14">
      <c r="A11" s="29" t="s">
        <v>29</v>
      </c>
      <c r="B11" t="s">
        <v>30</v>
      </c>
      <c r="C11" s="30" t="s">
        <v>812</v>
      </c>
      <c r="D11" s="29" t="s">
        <v>813</v>
      </c>
      <c r="E11" t="s">
        <v>410</v>
      </c>
      <c r="F11">
        <v>236</v>
      </c>
      <c r="G11">
        <v>87</v>
      </c>
      <c r="H11" s="31">
        <v>36.9</v>
      </c>
      <c r="I11">
        <v>1</v>
      </c>
      <c r="J11">
        <v>86</v>
      </c>
      <c r="K11">
        <v>22</v>
      </c>
      <c r="L11">
        <v>4</v>
      </c>
      <c r="M11">
        <v>8</v>
      </c>
      <c r="N11">
        <v>52</v>
      </c>
    </row>
    <row r="12" spans="1:14">
      <c r="A12" s="29" t="s">
        <v>29</v>
      </c>
      <c r="B12" t="s">
        <v>30</v>
      </c>
      <c r="C12" s="30" t="s">
        <v>811</v>
      </c>
      <c r="D12" s="29" t="s">
        <v>813</v>
      </c>
      <c r="E12" t="s">
        <v>409</v>
      </c>
      <c r="F12">
        <v>480</v>
      </c>
      <c r="G12">
        <v>145</v>
      </c>
      <c r="H12" s="31">
        <v>30.2</v>
      </c>
      <c r="I12">
        <v>6</v>
      </c>
      <c r="J12">
        <v>139</v>
      </c>
      <c r="K12">
        <v>47</v>
      </c>
      <c r="L12">
        <v>5</v>
      </c>
      <c r="M12">
        <v>19</v>
      </c>
      <c r="N12">
        <v>68</v>
      </c>
    </row>
    <row r="13" spans="1:14">
      <c r="A13" s="29" t="s">
        <v>29</v>
      </c>
      <c r="B13" t="s">
        <v>30</v>
      </c>
      <c r="C13" s="30" t="s">
        <v>810</v>
      </c>
      <c r="D13" s="29" t="s">
        <v>813</v>
      </c>
      <c r="E13" t="s">
        <v>408</v>
      </c>
      <c r="F13">
        <v>526</v>
      </c>
      <c r="G13">
        <v>134</v>
      </c>
      <c r="H13" s="31">
        <v>25.5</v>
      </c>
      <c r="I13">
        <v>2</v>
      </c>
      <c r="J13">
        <v>132</v>
      </c>
      <c r="K13">
        <v>34</v>
      </c>
      <c r="L13">
        <v>4</v>
      </c>
      <c r="M13">
        <v>13</v>
      </c>
      <c r="N13">
        <v>81</v>
      </c>
    </row>
    <row r="14" spans="1:14">
      <c r="A14" s="29" t="s">
        <v>29</v>
      </c>
      <c r="B14" t="s">
        <v>30</v>
      </c>
      <c r="C14" s="30" t="s">
        <v>809</v>
      </c>
      <c r="D14" s="29" t="s">
        <v>813</v>
      </c>
      <c r="E14" t="s">
        <v>407</v>
      </c>
      <c r="F14">
        <v>293</v>
      </c>
      <c r="G14">
        <v>122</v>
      </c>
      <c r="H14" s="31">
        <v>41.6</v>
      </c>
      <c r="I14">
        <v>4</v>
      </c>
      <c r="J14">
        <v>118</v>
      </c>
      <c r="K14">
        <v>46</v>
      </c>
      <c r="L14">
        <v>1</v>
      </c>
      <c r="M14">
        <v>9</v>
      </c>
      <c r="N14">
        <v>62</v>
      </c>
    </row>
    <row r="15" spans="1:14">
      <c r="A15" s="29" t="s">
        <v>29</v>
      </c>
      <c r="B15" t="s">
        <v>30</v>
      </c>
      <c r="C15" s="30" t="s">
        <v>808</v>
      </c>
      <c r="D15" s="29" t="s">
        <v>814</v>
      </c>
      <c r="E15" t="s">
        <v>406</v>
      </c>
      <c r="F15">
        <v>169</v>
      </c>
      <c r="G15">
        <v>47</v>
      </c>
      <c r="H15" s="31">
        <v>27.8</v>
      </c>
      <c r="I15">
        <v>3</v>
      </c>
      <c r="J15">
        <v>44</v>
      </c>
      <c r="K15">
        <v>9</v>
      </c>
      <c r="L15">
        <v>1</v>
      </c>
      <c r="M15">
        <v>3</v>
      </c>
      <c r="N15">
        <v>31</v>
      </c>
    </row>
    <row r="16" spans="1:14">
      <c r="A16" s="29" t="s">
        <v>29</v>
      </c>
      <c r="B16" t="s">
        <v>30</v>
      </c>
      <c r="C16" s="30" t="s">
        <v>807</v>
      </c>
      <c r="D16" s="29" t="s">
        <v>814</v>
      </c>
      <c r="E16" t="s">
        <v>405</v>
      </c>
      <c r="F16">
        <v>249</v>
      </c>
      <c r="G16">
        <v>64</v>
      </c>
      <c r="H16" s="31">
        <v>25.7</v>
      </c>
      <c r="I16">
        <v>2</v>
      </c>
      <c r="J16">
        <v>62</v>
      </c>
      <c r="K16">
        <v>14</v>
      </c>
      <c r="L16">
        <v>0</v>
      </c>
      <c r="M16">
        <v>6</v>
      </c>
      <c r="N16">
        <v>42</v>
      </c>
    </row>
    <row r="17" spans="1:14">
      <c r="A17" s="29" t="s">
        <v>29</v>
      </c>
      <c r="B17" t="s">
        <v>30</v>
      </c>
      <c r="C17" s="30" t="s">
        <v>806</v>
      </c>
      <c r="D17" s="29" t="s">
        <v>814</v>
      </c>
      <c r="E17" t="s">
        <v>404</v>
      </c>
      <c r="F17">
        <v>217</v>
      </c>
      <c r="G17">
        <v>41</v>
      </c>
      <c r="H17" s="31">
        <v>18.899999999999999</v>
      </c>
      <c r="I17">
        <v>2</v>
      </c>
      <c r="J17">
        <v>39</v>
      </c>
      <c r="K17">
        <v>10</v>
      </c>
      <c r="L17">
        <v>2</v>
      </c>
      <c r="M17">
        <v>2</v>
      </c>
      <c r="N17">
        <v>25</v>
      </c>
    </row>
    <row r="18" spans="1:14">
      <c r="A18" s="29" t="s">
        <v>29</v>
      </c>
      <c r="B18" t="s">
        <v>30</v>
      </c>
      <c r="C18" s="30" t="s">
        <v>805</v>
      </c>
      <c r="D18" s="29" t="s">
        <v>814</v>
      </c>
      <c r="E18" t="s">
        <v>403</v>
      </c>
      <c r="F18">
        <v>257</v>
      </c>
      <c r="G18">
        <v>62</v>
      </c>
      <c r="H18" s="31">
        <v>24.1</v>
      </c>
      <c r="I18">
        <v>1</v>
      </c>
      <c r="J18">
        <v>61</v>
      </c>
      <c r="K18">
        <v>16</v>
      </c>
      <c r="L18">
        <v>0</v>
      </c>
      <c r="M18">
        <v>6</v>
      </c>
      <c r="N18">
        <v>39</v>
      </c>
    </row>
    <row r="19" spans="1:14">
      <c r="A19" s="29" t="s">
        <v>29</v>
      </c>
      <c r="B19" t="s">
        <v>30</v>
      </c>
      <c r="C19" s="30" t="s">
        <v>804</v>
      </c>
      <c r="D19" s="32" t="s">
        <v>814</v>
      </c>
      <c r="E19" t="s">
        <v>402</v>
      </c>
      <c r="F19">
        <v>375</v>
      </c>
      <c r="G19">
        <v>137</v>
      </c>
      <c r="H19" s="31">
        <v>36.5</v>
      </c>
      <c r="I19">
        <v>4</v>
      </c>
      <c r="J19">
        <v>133</v>
      </c>
      <c r="K19">
        <v>22</v>
      </c>
      <c r="L19">
        <v>0</v>
      </c>
      <c r="M19">
        <v>9</v>
      </c>
      <c r="N19">
        <v>102</v>
      </c>
    </row>
    <row r="20" spans="1:14">
      <c r="A20" s="29" t="s">
        <v>29</v>
      </c>
      <c r="B20" t="s">
        <v>30</v>
      </c>
      <c r="C20" s="30" t="s">
        <v>803</v>
      </c>
      <c r="D20" s="29" t="s">
        <v>814</v>
      </c>
      <c r="E20" t="s">
        <v>401</v>
      </c>
      <c r="F20">
        <v>126</v>
      </c>
      <c r="G20">
        <v>25</v>
      </c>
      <c r="H20" s="31">
        <v>19.8</v>
      </c>
      <c r="I20">
        <v>2</v>
      </c>
      <c r="J20">
        <v>23</v>
      </c>
      <c r="K20">
        <v>8</v>
      </c>
      <c r="L20">
        <v>0</v>
      </c>
      <c r="M20">
        <v>5</v>
      </c>
      <c r="N20">
        <v>10</v>
      </c>
    </row>
    <row r="21" spans="1:14">
      <c r="A21" s="29" t="s">
        <v>29</v>
      </c>
      <c r="B21" t="s">
        <v>30</v>
      </c>
      <c r="C21" s="30" t="s">
        <v>802</v>
      </c>
      <c r="D21" s="32" t="s">
        <v>814</v>
      </c>
      <c r="E21" t="s">
        <v>400</v>
      </c>
      <c r="F21">
        <v>333</v>
      </c>
      <c r="G21">
        <v>74</v>
      </c>
      <c r="H21" s="31">
        <v>22.2</v>
      </c>
      <c r="I21">
        <v>1</v>
      </c>
      <c r="J21">
        <v>73</v>
      </c>
      <c r="K21">
        <v>34</v>
      </c>
      <c r="L21">
        <v>6</v>
      </c>
      <c r="M21">
        <v>6</v>
      </c>
      <c r="N21">
        <v>27</v>
      </c>
    </row>
    <row r="22" spans="1:14">
      <c r="A22" s="29" t="s">
        <v>29</v>
      </c>
      <c r="B22" t="s">
        <v>30</v>
      </c>
      <c r="C22" s="30" t="s">
        <v>801</v>
      </c>
      <c r="D22" s="29" t="s">
        <v>814</v>
      </c>
      <c r="E22" t="s">
        <v>399</v>
      </c>
      <c r="F22">
        <v>193</v>
      </c>
      <c r="G22">
        <v>38</v>
      </c>
      <c r="H22" s="31">
        <v>19.7</v>
      </c>
      <c r="I22">
        <v>2</v>
      </c>
      <c r="J22">
        <v>36</v>
      </c>
      <c r="K22">
        <v>9</v>
      </c>
      <c r="L22">
        <v>0</v>
      </c>
      <c r="M22">
        <v>5</v>
      </c>
      <c r="N22">
        <v>22</v>
      </c>
    </row>
    <row r="23" spans="1:14">
      <c r="A23" s="29" t="s">
        <v>29</v>
      </c>
      <c r="B23" t="s">
        <v>30</v>
      </c>
      <c r="C23" s="30" t="s">
        <v>800</v>
      </c>
      <c r="D23" s="29" t="s">
        <v>814</v>
      </c>
      <c r="E23" t="s">
        <v>398</v>
      </c>
      <c r="F23">
        <v>385</v>
      </c>
      <c r="G23">
        <v>137</v>
      </c>
      <c r="H23" s="31">
        <v>35.6</v>
      </c>
      <c r="I23">
        <v>1</v>
      </c>
      <c r="J23">
        <v>136</v>
      </c>
      <c r="K23">
        <v>39</v>
      </c>
      <c r="L23">
        <v>2</v>
      </c>
      <c r="M23">
        <v>7</v>
      </c>
      <c r="N23">
        <v>88</v>
      </c>
    </row>
    <row r="24" spans="1:14">
      <c r="A24" s="29" t="s">
        <v>29</v>
      </c>
      <c r="B24" t="s">
        <v>30</v>
      </c>
      <c r="C24" s="30" t="s">
        <v>799</v>
      </c>
      <c r="D24" s="29" t="s">
        <v>814</v>
      </c>
      <c r="E24" t="s">
        <v>397</v>
      </c>
      <c r="F24">
        <v>195</v>
      </c>
      <c r="G24">
        <v>57</v>
      </c>
      <c r="H24" s="31">
        <v>29.2</v>
      </c>
      <c r="I24">
        <v>3</v>
      </c>
      <c r="J24">
        <v>54</v>
      </c>
      <c r="K24">
        <v>11</v>
      </c>
      <c r="L24">
        <v>3</v>
      </c>
      <c r="M24">
        <v>6</v>
      </c>
      <c r="N24">
        <v>34</v>
      </c>
    </row>
    <row r="25" spans="1:14">
      <c r="A25" s="29" t="s">
        <v>29</v>
      </c>
      <c r="B25" t="s">
        <v>30</v>
      </c>
      <c r="C25" s="30" t="s">
        <v>798</v>
      </c>
      <c r="D25" s="29" t="s">
        <v>814</v>
      </c>
      <c r="E25" t="s">
        <v>396</v>
      </c>
      <c r="F25">
        <v>279</v>
      </c>
      <c r="G25">
        <v>79</v>
      </c>
      <c r="H25" s="31">
        <v>28.3</v>
      </c>
      <c r="I25">
        <v>4</v>
      </c>
      <c r="J25">
        <v>75</v>
      </c>
      <c r="K25">
        <v>10</v>
      </c>
      <c r="L25">
        <v>3</v>
      </c>
      <c r="M25">
        <v>3</v>
      </c>
      <c r="N25">
        <v>59</v>
      </c>
    </row>
    <row r="26" spans="1:14">
      <c r="A26" s="29" t="s">
        <v>29</v>
      </c>
      <c r="B26" t="s">
        <v>30</v>
      </c>
      <c r="C26" s="30" t="s">
        <v>797</v>
      </c>
      <c r="D26" s="29" t="s">
        <v>813</v>
      </c>
      <c r="E26" t="s">
        <v>395</v>
      </c>
      <c r="F26" s="24">
        <v>4005</v>
      </c>
      <c r="G26" s="24">
        <v>2040</v>
      </c>
      <c r="H26" s="31">
        <v>50.9</v>
      </c>
      <c r="I26">
        <v>228</v>
      </c>
      <c r="J26" s="24">
        <v>1812</v>
      </c>
      <c r="K26">
        <v>240</v>
      </c>
      <c r="L26">
        <v>74</v>
      </c>
      <c r="M26">
        <v>134</v>
      </c>
      <c r="N26" s="24">
        <v>1364</v>
      </c>
    </row>
    <row r="27" spans="1:14">
      <c r="A27" s="29" t="s">
        <v>29</v>
      </c>
      <c r="B27" t="s">
        <v>30</v>
      </c>
      <c r="C27" s="30" t="s">
        <v>796</v>
      </c>
      <c r="D27" s="29" t="s">
        <v>813</v>
      </c>
      <c r="E27" t="s">
        <v>394</v>
      </c>
      <c r="F27">
        <v>516</v>
      </c>
      <c r="G27">
        <v>192</v>
      </c>
      <c r="H27" s="31">
        <v>37.200000000000003</v>
      </c>
      <c r="I27">
        <v>3</v>
      </c>
      <c r="J27">
        <v>189</v>
      </c>
      <c r="K27">
        <v>40</v>
      </c>
      <c r="L27">
        <v>1</v>
      </c>
      <c r="M27">
        <v>17</v>
      </c>
      <c r="N27">
        <v>131</v>
      </c>
    </row>
    <row r="28" spans="1:14">
      <c r="A28" s="29" t="s">
        <v>29</v>
      </c>
      <c r="B28" t="s">
        <v>30</v>
      </c>
      <c r="C28" s="30" t="s">
        <v>795</v>
      </c>
      <c r="D28" s="29" t="s">
        <v>813</v>
      </c>
      <c r="E28" t="s">
        <v>393</v>
      </c>
      <c r="F28">
        <v>184</v>
      </c>
      <c r="G28">
        <v>65</v>
      </c>
      <c r="H28" s="31">
        <v>35.299999999999997</v>
      </c>
      <c r="I28">
        <v>1</v>
      </c>
      <c r="J28">
        <v>64</v>
      </c>
      <c r="K28">
        <v>11</v>
      </c>
      <c r="L28">
        <v>3</v>
      </c>
      <c r="M28">
        <v>4</v>
      </c>
      <c r="N28">
        <v>46</v>
      </c>
    </row>
    <row r="29" spans="1:14">
      <c r="A29" s="29" t="s">
        <v>29</v>
      </c>
      <c r="B29" t="s">
        <v>30</v>
      </c>
      <c r="C29" s="30" t="s">
        <v>794</v>
      </c>
      <c r="D29" s="29" t="s">
        <v>813</v>
      </c>
      <c r="E29" t="s">
        <v>392</v>
      </c>
      <c r="F29">
        <v>204</v>
      </c>
      <c r="G29">
        <v>80</v>
      </c>
      <c r="H29" s="31">
        <v>39.200000000000003</v>
      </c>
      <c r="I29">
        <v>4</v>
      </c>
      <c r="J29">
        <v>76</v>
      </c>
      <c r="K29">
        <v>20</v>
      </c>
      <c r="L29">
        <v>1</v>
      </c>
      <c r="M29">
        <v>4</v>
      </c>
      <c r="N29">
        <v>51</v>
      </c>
    </row>
    <row r="30" spans="1:14">
      <c r="A30" s="29" t="s">
        <v>29</v>
      </c>
      <c r="B30" t="s">
        <v>30</v>
      </c>
      <c r="C30" s="30" t="s">
        <v>793</v>
      </c>
      <c r="D30" s="29" t="s">
        <v>815</v>
      </c>
      <c r="E30" t="s">
        <v>391</v>
      </c>
      <c r="F30">
        <v>250</v>
      </c>
      <c r="G30">
        <v>76</v>
      </c>
      <c r="H30" s="31">
        <v>30.4</v>
      </c>
      <c r="I30">
        <v>3</v>
      </c>
      <c r="J30">
        <v>73</v>
      </c>
      <c r="K30">
        <v>12</v>
      </c>
      <c r="L30">
        <v>0</v>
      </c>
      <c r="M30">
        <v>10</v>
      </c>
      <c r="N30">
        <v>51</v>
      </c>
    </row>
    <row r="31" spans="1:14">
      <c r="A31" s="29" t="s">
        <v>29</v>
      </c>
      <c r="B31" t="s">
        <v>30</v>
      </c>
      <c r="C31" s="30" t="s">
        <v>792</v>
      </c>
      <c r="D31" s="29" t="s">
        <v>815</v>
      </c>
      <c r="E31" t="s">
        <v>390</v>
      </c>
      <c r="F31">
        <v>250</v>
      </c>
      <c r="G31">
        <v>66</v>
      </c>
      <c r="H31" s="31">
        <v>26.4</v>
      </c>
      <c r="I31">
        <v>6</v>
      </c>
      <c r="J31">
        <v>60</v>
      </c>
      <c r="K31">
        <v>22</v>
      </c>
      <c r="L31">
        <v>1</v>
      </c>
      <c r="M31">
        <v>4</v>
      </c>
      <c r="N31">
        <v>33</v>
      </c>
    </row>
    <row r="32" spans="1:14">
      <c r="A32" s="29" t="s">
        <v>29</v>
      </c>
      <c r="B32" t="s">
        <v>30</v>
      </c>
      <c r="C32" s="30" t="s">
        <v>791</v>
      </c>
      <c r="D32" s="29" t="s">
        <v>815</v>
      </c>
      <c r="E32" t="s">
        <v>389</v>
      </c>
      <c r="F32">
        <v>178</v>
      </c>
      <c r="G32">
        <v>38</v>
      </c>
      <c r="H32" s="31">
        <v>21.3</v>
      </c>
      <c r="I32">
        <v>1</v>
      </c>
      <c r="J32">
        <v>37</v>
      </c>
      <c r="K32">
        <v>3</v>
      </c>
      <c r="L32">
        <v>1</v>
      </c>
      <c r="M32">
        <v>6</v>
      </c>
      <c r="N32">
        <v>27</v>
      </c>
    </row>
    <row r="33" spans="1:14">
      <c r="A33" s="29" t="s">
        <v>29</v>
      </c>
      <c r="B33" t="s">
        <v>30</v>
      </c>
      <c r="C33" s="30" t="s">
        <v>790</v>
      </c>
      <c r="D33" s="29" t="s">
        <v>815</v>
      </c>
      <c r="E33" t="s">
        <v>388</v>
      </c>
      <c r="F33">
        <v>227</v>
      </c>
      <c r="G33">
        <v>52</v>
      </c>
      <c r="H33" s="31">
        <v>22.9</v>
      </c>
      <c r="I33">
        <v>1</v>
      </c>
      <c r="J33">
        <v>51</v>
      </c>
      <c r="K33">
        <v>12</v>
      </c>
      <c r="L33">
        <v>3</v>
      </c>
      <c r="M33">
        <v>3</v>
      </c>
      <c r="N33">
        <v>33</v>
      </c>
    </row>
    <row r="34" spans="1:14">
      <c r="A34" s="29" t="s">
        <v>29</v>
      </c>
      <c r="B34" t="s">
        <v>30</v>
      </c>
      <c r="C34" s="30" t="s">
        <v>789</v>
      </c>
      <c r="D34" s="29" t="s">
        <v>815</v>
      </c>
      <c r="E34" t="s">
        <v>387</v>
      </c>
      <c r="F34">
        <v>161</v>
      </c>
      <c r="G34">
        <v>55</v>
      </c>
      <c r="H34" s="31">
        <v>34.200000000000003</v>
      </c>
      <c r="I34">
        <v>2</v>
      </c>
      <c r="J34">
        <v>53</v>
      </c>
      <c r="K34">
        <v>13</v>
      </c>
      <c r="L34">
        <v>1</v>
      </c>
      <c r="M34">
        <v>1</v>
      </c>
      <c r="N34">
        <v>38</v>
      </c>
    </row>
    <row r="35" spans="1:14">
      <c r="A35" s="29" t="s">
        <v>29</v>
      </c>
      <c r="B35" t="s">
        <v>30</v>
      </c>
      <c r="C35" s="30" t="s">
        <v>788</v>
      </c>
      <c r="D35" s="29" t="s">
        <v>815</v>
      </c>
      <c r="E35" t="s">
        <v>386</v>
      </c>
      <c r="F35">
        <v>122</v>
      </c>
      <c r="G35">
        <v>46</v>
      </c>
      <c r="H35" s="31">
        <v>37.700000000000003</v>
      </c>
      <c r="I35">
        <v>7</v>
      </c>
      <c r="J35">
        <v>39</v>
      </c>
      <c r="K35">
        <v>5</v>
      </c>
      <c r="L35">
        <v>0</v>
      </c>
      <c r="M35">
        <v>2</v>
      </c>
      <c r="N35">
        <v>32</v>
      </c>
    </row>
    <row r="36" spans="1:14">
      <c r="A36" s="29" t="s">
        <v>29</v>
      </c>
      <c r="B36" t="s">
        <v>30</v>
      </c>
      <c r="C36" s="30" t="s">
        <v>787</v>
      </c>
      <c r="D36" s="29" t="s">
        <v>815</v>
      </c>
      <c r="E36" t="s">
        <v>385</v>
      </c>
      <c r="F36">
        <v>587</v>
      </c>
      <c r="G36">
        <v>176</v>
      </c>
      <c r="H36" s="31">
        <v>30</v>
      </c>
      <c r="I36">
        <v>3</v>
      </c>
      <c r="J36">
        <v>173</v>
      </c>
      <c r="K36">
        <v>39</v>
      </c>
      <c r="L36">
        <v>5</v>
      </c>
      <c r="M36">
        <v>14</v>
      </c>
      <c r="N36">
        <v>115</v>
      </c>
    </row>
    <row r="37" spans="1:14">
      <c r="A37" s="29" t="s">
        <v>29</v>
      </c>
      <c r="B37" t="s">
        <v>30</v>
      </c>
      <c r="C37" s="30" t="s">
        <v>786</v>
      </c>
      <c r="D37" s="29" t="s">
        <v>815</v>
      </c>
      <c r="E37" t="s">
        <v>384</v>
      </c>
      <c r="F37" s="24">
        <v>2712</v>
      </c>
      <c r="G37" s="24">
        <v>1171</v>
      </c>
      <c r="H37" s="31">
        <v>43.2</v>
      </c>
      <c r="I37">
        <v>117</v>
      </c>
      <c r="J37" s="24">
        <v>1054</v>
      </c>
      <c r="K37">
        <v>154</v>
      </c>
      <c r="L37">
        <v>26</v>
      </c>
      <c r="M37">
        <v>56</v>
      </c>
      <c r="N37">
        <v>818</v>
      </c>
    </row>
    <row r="38" spans="1:14">
      <c r="A38" s="29" t="s">
        <v>29</v>
      </c>
      <c r="B38" t="s">
        <v>30</v>
      </c>
      <c r="C38" s="30" t="s">
        <v>785</v>
      </c>
      <c r="D38" s="29" t="s">
        <v>815</v>
      </c>
      <c r="E38" t="s">
        <v>383</v>
      </c>
      <c r="F38">
        <v>365</v>
      </c>
      <c r="G38">
        <v>112</v>
      </c>
      <c r="H38" s="31">
        <v>30.7</v>
      </c>
      <c r="I38">
        <v>1</v>
      </c>
      <c r="J38">
        <v>111</v>
      </c>
      <c r="K38">
        <v>25</v>
      </c>
      <c r="L38">
        <v>3</v>
      </c>
      <c r="M38">
        <v>5</v>
      </c>
      <c r="N38">
        <v>78</v>
      </c>
    </row>
    <row r="39" spans="1:14">
      <c r="A39" s="29" t="s">
        <v>29</v>
      </c>
      <c r="B39" t="s">
        <v>30</v>
      </c>
      <c r="C39" s="30" t="s">
        <v>784</v>
      </c>
      <c r="D39" s="29" t="s">
        <v>815</v>
      </c>
      <c r="E39" t="s">
        <v>382</v>
      </c>
      <c r="F39">
        <v>284</v>
      </c>
      <c r="G39">
        <v>98</v>
      </c>
      <c r="H39" s="31">
        <v>34.5</v>
      </c>
      <c r="I39">
        <v>1</v>
      </c>
      <c r="J39">
        <v>97</v>
      </c>
      <c r="K39">
        <v>7</v>
      </c>
      <c r="L39">
        <v>1</v>
      </c>
      <c r="M39">
        <v>11</v>
      </c>
      <c r="N39">
        <v>78</v>
      </c>
    </row>
    <row r="40" spans="1:14">
      <c r="A40" s="29" t="s">
        <v>29</v>
      </c>
      <c r="B40" t="s">
        <v>30</v>
      </c>
      <c r="C40" s="30" t="s">
        <v>783</v>
      </c>
      <c r="D40" s="29" t="s">
        <v>815</v>
      </c>
      <c r="E40" t="s">
        <v>381</v>
      </c>
      <c r="F40">
        <v>448</v>
      </c>
      <c r="G40">
        <v>144</v>
      </c>
      <c r="H40" s="31">
        <v>32.1</v>
      </c>
      <c r="I40">
        <v>9</v>
      </c>
      <c r="J40">
        <v>135</v>
      </c>
      <c r="K40">
        <v>31</v>
      </c>
      <c r="L40">
        <v>3</v>
      </c>
      <c r="M40">
        <v>7</v>
      </c>
      <c r="N40">
        <v>94</v>
      </c>
    </row>
    <row r="41" spans="1:14">
      <c r="A41" s="29" t="s">
        <v>29</v>
      </c>
      <c r="B41" t="s">
        <v>30</v>
      </c>
      <c r="C41" s="30" t="s">
        <v>782</v>
      </c>
      <c r="D41" s="32" t="s">
        <v>815</v>
      </c>
      <c r="E41" t="s">
        <v>380</v>
      </c>
      <c r="F41">
        <v>136</v>
      </c>
      <c r="G41">
        <v>30</v>
      </c>
      <c r="H41" s="31">
        <v>22.1</v>
      </c>
      <c r="I41">
        <v>0</v>
      </c>
      <c r="J41">
        <v>30</v>
      </c>
      <c r="K41">
        <v>14</v>
      </c>
      <c r="L41">
        <v>0</v>
      </c>
      <c r="M41">
        <v>0</v>
      </c>
      <c r="N41">
        <v>16</v>
      </c>
    </row>
    <row r="42" spans="1:14">
      <c r="A42" s="29" t="s">
        <v>29</v>
      </c>
      <c r="B42" t="s">
        <v>30</v>
      </c>
      <c r="C42" s="30" t="s">
        <v>781</v>
      </c>
      <c r="D42" s="29" t="s">
        <v>815</v>
      </c>
      <c r="E42" t="s">
        <v>379</v>
      </c>
      <c r="F42">
        <v>178</v>
      </c>
      <c r="G42">
        <v>51</v>
      </c>
      <c r="H42" s="31">
        <v>28.7</v>
      </c>
      <c r="I42">
        <v>1</v>
      </c>
      <c r="J42">
        <v>50</v>
      </c>
      <c r="K42">
        <v>11</v>
      </c>
      <c r="L42">
        <v>2</v>
      </c>
      <c r="M42">
        <v>1</v>
      </c>
      <c r="N42">
        <v>36</v>
      </c>
    </row>
    <row r="43" spans="1:14">
      <c r="A43" s="29" t="s">
        <v>29</v>
      </c>
      <c r="B43" t="s">
        <v>30</v>
      </c>
      <c r="C43" s="30" t="s">
        <v>780</v>
      </c>
      <c r="D43" s="32" t="s">
        <v>815</v>
      </c>
      <c r="E43" t="s">
        <v>378</v>
      </c>
      <c r="F43">
        <v>238</v>
      </c>
      <c r="G43">
        <v>71</v>
      </c>
      <c r="H43" s="31">
        <v>29.8</v>
      </c>
      <c r="I43">
        <v>2</v>
      </c>
      <c r="J43">
        <v>69</v>
      </c>
      <c r="K43">
        <v>22</v>
      </c>
      <c r="L43">
        <v>2</v>
      </c>
      <c r="M43">
        <v>2</v>
      </c>
      <c r="N43">
        <v>43</v>
      </c>
    </row>
    <row r="44" spans="1:14">
      <c r="A44" s="29" t="s">
        <v>29</v>
      </c>
      <c r="B44" t="s">
        <v>30</v>
      </c>
      <c r="C44" s="30" t="s">
        <v>779</v>
      </c>
      <c r="D44" s="29" t="s">
        <v>815</v>
      </c>
      <c r="E44" t="s">
        <v>377</v>
      </c>
      <c r="F44">
        <v>365</v>
      </c>
      <c r="G44">
        <v>87</v>
      </c>
      <c r="H44" s="31">
        <v>23.8</v>
      </c>
      <c r="I44">
        <v>3</v>
      </c>
      <c r="J44">
        <v>84</v>
      </c>
      <c r="K44">
        <v>19</v>
      </c>
      <c r="L44">
        <v>5</v>
      </c>
      <c r="M44">
        <v>5</v>
      </c>
      <c r="N44">
        <v>55</v>
      </c>
    </row>
    <row r="45" spans="1:14">
      <c r="A45" s="29" t="s">
        <v>29</v>
      </c>
      <c r="B45" t="s">
        <v>30</v>
      </c>
      <c r="C45" s="30" t="s">
        <v>778</v>
      </c>
      <c r="D45" s="29" t="s">
        <v>815</v>
      </c>
      <c r="E45" t="s">
        <v>376</v>
      </c>
      <c r="F45">
        <v>287</v>
      </c>
      <c r="G45">
        <v>93</v>
      </c>
      <c r="H45" s="31">
        <v>32.4</v>
      </c>
      <c r="I45">
        <v>2</v>
      </c>
      <c r="J45">
        <v>91</v>
      </c>
      <c r="K45">
        <v>23</v>
      </c>
      <c r="L45">
        <v>1</v>
      </c>
      <c r="M45">
        <v>6</v>
      </c>
      <c r="N45">
        <v>61</v>
      </c>
    </row>
    <row r="46" spans="1:14">
      <c r="A46" s="29" t="s">
        <v>29</v>
      </c>
      <c r="B46" t="s">
        <v>30</v>
      </c>
      <c r="C46" s="30" t="s">
        <v>777</v>
      </c>
      <c r="D46" s="29" t="s">
        <v>815</v>
      </c>
      <c r="E46" t="s">
        <v>375</v>
      </c>
      <c r="F46">
        <v>367</v>
      </c>
      <c r="G46">
        <v>159</v>
      </c>
      <c r="H46" s="31">
        <v>43.3</v>
      </c>
      <c r="I46">
        <v>4</v>
      </c>
      <c r="J46">
        <v>155</v>
      </c>
      <c r="K46">
        <v>39</v>
      </c>
      <c r="L46">
        <v>2</v>
      </c>
      <c r="M46">
        <v>15</v>
      </c>
      <c r="N46">
        <v>99</v>
      </c>
    </row>
    <row r="47" spans="1:14">
      <c r="A47" s="29" t="s">
        <v>29</v>
      </c>
      <c r="B47" t="s">
        <v>30</v>
      </c>
      <c r="C47" s="30" t="s">
        <v>776</v>
      </c>
      <c r="D47" s="29" t="s">
        <v>815</v>
      </c>
      <c r="E47" t="s">
        <v>374</v>
      </c>
      <c r="F47">
        <v>102</v>
      </c>
      <c r="G47">
        <v>20</v>
      </c>
      <c r="H47" s="31">
        <v>19.600000000000001</v>
      </c>
      <c r="I47">
        <v>2</v>
      </c>
      <c r="J47">
        <v>18</v>
      </c>
      <c r="K47">
        <v>6</v>
      </c>
      <c r="L47">
        <v>0</v>
      </c>
      <c r="M47">
        <v>0</v>
      </c>
      <c r="N47">
        <v>12</v>
      </c>
    </row>
    <row r="48" spans="1:14">
      <c r="A48" s="29" t="s">
        <v>29</v>
      </c>
      <c r="B48" t="s">
        <v>30</v>
      </c>
      <c r="C48" s="30" t="s">
        <v>775</v>
      </c>
      <c r="D48" s="29" t="s">
        <v>815</v>
      </c>
      <c r="E48" t="s">
        <v>373</v>
      </c>
      <c r="F48">
        <v>406</v>
      </c>
      <c r="G48">
        <v>104</v>
      </c>
      <c r="H48" s="31">
        <v>25.6</v>
      </c>
      <c r="I48">
        <v>5</v>
      </c>
      <c r="J48">
        <v>99</v>
      </c>
      <c r="K48">
        <v>30</v>
      </c>
      <c r="L48">
        <v>2</v>
      </c>
      <c r="M48">
        <v>4</v>
      </c>
      <c r="N48">
        <v>63</v>
      </c>
    </row>
    <row r="49" spans="1:14">
      <c r="A49" s="29" t="s">
        <v>29</v>
      </c>
      <c r="B49" t="s">
        <v>30</v>
      </c>
      <c r="C49" s="30" t="s">
        <v>774</v>
      </c>
      <c r="D49" s="29" t="s">
        <v>815</v>
      </c>
      <c r="E49" t="s">
        <v>372</v>
      </c>
      <c r="F49">
        <v>126</v>
      </c>
      <c r="G49">
        <v>41</v>
      </c>
      <c r="H49" s="31">
        <v>32.5</v>
      </c>
      <c r="I49">
        <v>1</v>
      </c>
      <c r="J49">
        <v>40</v>
      </c>
      <c r="K49">
        <v>3</v>
      </c>
      <c r="L49">
        <v>0</v>
      </c>
      <c r="M49">
        <v>2</v>
      </c>
      <c r="N49">
        <v>35</v>
      </c>
    </row>
    <row r="50" spans="1:14">
      <c r="A50" s="29" t="s">
        <v>29</v>
      </c>
      <c r="B50" t="s">
        <v>30</v>
      </c>
      <c r="C50" s="30" t="s">
        <v>773</v>
      </c>
      <c r="D50" s="29" t="s">
        <v>815</v>
      </c>
      <c r="E50" t="s">
        <v>371</v>
      </c>
      <c r="F50">
        <v>278</v>
      </c>
      <c r="G50">
        <v>90</v>
      </c>
      <c r="H50" s="31">
        <v>32.4</v>
      </c>
      <c r="I50">
        <v>1</v>
      </c>
      <c r="J50">
        <v>89</v>
      </c>
      <c r="K50">
        <v>9</v>
      </c>
      <c r="L50">
        <v>1</v>
      </c>
      <c r="M50">
        <v>3</v>
      </c>
      <c r="N50">
        <v>76</v>
      </c>
    </row>
    <row r="51" spans="1:14">
      <c r="A51" s="29" t="s">
        <v>29</v>
      </c>
      <c r="B51" t="s">
        <v>30</v>
      </c>
      <c r="C51" s="30" t="s">
        <v>772</v>
      </c>
      <c r="D51" s="29" t="s">
        <v>815</v>
      </c>
      <c r="E51" t="s">
        <v>370</v>
      </c>
      <c r="F51">
        <v>444</v>
      </c>
      <c r="G51">
        <v>183</v>
      </c>
      <c r="H51" s="31">
        <v>41.2</v>
      </c>
      <c r="I51">
        <v>3</v>
      </c>
      <c r="J51">
        <v>180</v>
      </c>
      <c r="K51">
        <v>70</v>
      </c>
      <c r="L51">
        <v>2</v>
      </c>
      <c r="M51">
        <v>3</v>
      </c>
      <c r="N51">
        <v>105</v>
      </c>
    </row>
    <row r="52" spans="1:14">
      <c r="A52" s="29" t="s">
        <v>29</v>
      </c>
      <c r="B52" t="s">
        <v>30</v>
      </c>
      <c r="C52" s="30" t="s">
        <v>771</v>
      </c>
      <c r="D52" s="29" t="s">
        <v>815</v>
      </c>
      <c r="E52" t="s">
        <v>369</v>
      </c>
      <c r="F52">
        <v>302</v>
      </c>
      <c r="G52">
        <v>105</v>
      </c>
      <c r="H52" s="31">
        <v>34.799999999999997</v>
      </c>
      <c r="I52">
        <v>3</v>
      </c>
      <c r="J52">
        <v>102</v>
      </c>
      <c r="K52">
        <v>18</v>
      </c>
      <c r="L52">
        <v>2</v>
      </c>
      <c r="M52">
        <v>5</v>
      </c>
      <c r="N52">
        <v>77</v>
      </c>
    </row>
    <row r="53" spans="1:14">
      <c r="A53" s="29" t="s">
        <v>29</v>
      </c>
      <c r="B53" t="s">
        <v>30</v>
      </c>
      <c r="C53" s="30" t="s">
        <v>770</v>
      </c>
      <c r="D53" s="29" t="s">
        <v>815</v>
      </c>
      <c r="E53" t="s">
        <v>368</v>
      </c>
      <c r="F53">
        <v>156</v>
      </c>
      <c r="G53">
        <v>47</v>
      </c>
      <c r="H53" s="31">
        <v>30.1</v>
      </c>
      <c r="I53">
        <v>1</v>
      </c>
      <c r="J53">
        <v>46</v>
      </c>
      <c r="K53">
        <v>8</v>
      </c>
      <c r="L53">
        <v>2</v>
      </c>
      <c r="M53">
        <v>7</v>
      </c>
      <c r="N53">
        <v>29</v>
      </c>
    </row>
    <row r="54" spans="1:14">
      <c r="A54" s="29" t="s">
        <v>29</v>
      </c>
      <c r="B54" t="s">
        <v>30</v>
      </c>
      <c r="C54" s="30" t="s">
        <v>769</v>
      </c>
      <c r="D54" s="29" t="s">
        <v>815</v>
      </c>
      <c r="E54" t="s">
        <v>367</v>
      </c>
      <c r="F54">
        <v>284</v>
      </c>
      <c r="G54">
        <v>109</v>
      </c>
      <c r="H54" s="31">
        <v>38.4</v>
      </c>
      <c r="I54">
        <v>0</v>
      </c>
      <c r="J54">
        <v>109</v>
      </c>
      <c r="K54">
        <v>21</v>
      </c>
      <c r="L54">
        <v>5</v>
      </c>
      <c r="M54">
        <v>5</v>
      </c>
      <c r="N54">
        <v>78</v>
      </c>
    </row>
    <row r="55" spans="1:14">
      <c r="A55" s="29" t="s">
        <v>29</v>
      </c>
      <c r="B55" t="s">
        <v>30</v>
      </c>
      <c r="C55" s="30" t="s">
        <v>768</v>
      </c>
      <c r="D55" s="29" t="s">
        <v>813</v>
      </c>
      <c r="E55" t="s">
        <v>366</v>
      </c>
      <c r="F55">
        <v>196</v>
      </c>
      <c r="G55">
        <v>74</v>
      </c>
      <c r="H55" s="31">
        <v>37.799999999999997</v>
      </c>
      <c r="I55">
        <v>2</v>
      </c>
      <c r="J55">
        <v>72</v>
      </c>
      <c r="K55">
        <v>8</v>
      </c>
      <c r="L55">
        <v>1</v>
      </c>
      <c r="M55">
        <v>2</v>
      </c>
      <c r="N55">
        <v>61</v>
      </c>
    </row>
    <row r="56" spans="1:14">
      <c r="A56" s="29" t="s">
        <v>29</v>
      </c>
      <c r="B56" t="s">
        <v>30</v>
      </c>
      <c r="C56" s="30" t="s">
        <v>767</v>
      </c>
      <c r="D56" s="29" t="s">
        <v>813</v>
      </c>
      <c r="E56" t="s">
        <v>365</v>
      </c>
      <c r="F56">
        <v>95</v>
      </c>
      <c r="G56">
        <v>27</v>
      </c>
      <c r="H56" s="31">
        <v>28.4</v>
      </c>
      <c r="I56">
        <v>3</v>
      </c>
      <c r="J56">
        <v>24</v>
      </c>
      <c r="K56">
        <v>6</v>
      </c>
      <c r="L56">
        <v>1</v>
      </c>
      <c r="M56">
        <v>2</v>
      </c>
      <c r="N56">
        <v>15</v>
      </c>
    </row>
    <row r="57" spans="1:14">
      <c r="A57" s="29" t="s">
        <v>29</v>
      </c>
      <c r="B57" t="s">
        <v>30</v>
      </c>
      <c r="C57" s="30" t="s">
        <v>766</v>
      </c>
      <c r="D57" s="29" t="s">
        <v>813</v>
      </c>
      <c r="E57" t="s">
        <v>364</v>
      </c>
      <c r="F57">
        <v>365</v>
      </c>
      <c r="G57">
        <v>106</v>
      </c>
      <c r="H57" s="31">
        <v>29</v>
      </c>
      <c r="I57">
        <v>4</v>
      </c>
      <c r="J57">
        <v>102</v>
      </c>
      <c r="K57">
        <v>36</v>
      </c>
      <c r="L57">
        <v>3</v>
      </c>
      <c r="M57">
        <v>14</v>
      </c>
      <c r="N57">
        <v>49</v>
      </c>
    </row>
    <row r="58" spans="1:14">
      <c r="A58" s="29" t="s">
        <v>29</v>
      </c>
      <c r="B58" t="s">
        <v>30</v>
      </c>
      <c r="C58" s="30" t="s">
        <v>765</v>
      </c>
      <c r="D58" s="29" t="s">
        <v>813</v>
      </c>
      <c r="E58" t="s">
        <v>354</v>
      </c>
      <c r="F58">
        <v>390</v>
      </c>
      <c r="G58">
        <v>140</v>
      </c>
      <c r="H58" s="31">
        <v>35.9</v>
      </c>
      <c r="I58">
        <v>5</v>
      </c>
      <c r="J58">
        <v>135</v>
      </c>
      <c r="K58">
        <v>34</v>
      </c>
      <c r="L58">
        <v>1</v>
      </c>
      <c r="M58">
        <v>12</v>
      </c>
      <c r="N58">
        <v>88</v>
      </c>
    </row>
    <row r="59" spans="1:14">
      <c r="A59" s="29" t="s">
        <v>29</v>
      </c>
      <c r="B59" t="s">
        <v>30</v>
      </c>
      <c r="C59" s="30" t="s">
        <v>764</v>
      </c>
      <c r="D59" s="29" t="s">
        <v>813</v>
      </c>
      <c r="E59" t="s">
        <v>363</v>
      </c>
      <c r="F59">
        <v>293</v>
      </c>
      <c r="G59">
        <v>66</v>
      </c>
      <c r="H59" s="31">
        <v>22.5</v>
      </c>
      <c r="I59">
        <v>1</v>
      </c>
      <c r="J59">
        <v>65</v>
      </c>
      <c r="K59">
        <v>11</v>
      </c>
      <c r="L59">
        <v>3</v>
      </c>
      <c r="M59">
        <v>3</v>
      </c>
      <c r="N59">
        <v>48</v>
      </c>
    </row>
    <row r="60" spans="1:14">
      <c r="A60" s="29" t="s">
        <v>29</v>
      </c>
      <c r="B60" t="s">
        <v>30</v>
      </c>
      <c r="C60" s="30" t="s">
        <v>763</v>
      </c>
      <c r="D60" s="29" t="s">
        <v>815</v>
      </c>
      <c r="E60" t="s">
        <v>362</v>
      </c>
      <c r="F60">
        <v>122</v>
      </c>
      <c r="G60">
        <v>28</v>
      </c>
      <c r="H60" s="31">
        <v>23</v>
      </c>
      <c r="I60">
        <v>0</v>
      </c>
      <c r="J60">
        <v>28</v>
      </c>
      <c r="K60">
        <v>4</v>
      </c>
      <c r="L60">
        <v>1</v>
      </c>
      <c r="M60">
        <v>3</v>
      </c>
      <c r="N60">
        <v>20</v>
      </c>
    </row>
    <row r="61" spans="1:14">
      <c r="A61" s="29" t="s">
        <v>29</v>
      </c>
      <c r="B61" t="s">
        <v>30</v>
      </c>
      <c r="C61" s="30" t="s">
        <v>762</v>
      </c>
      <c r="D61" s="29" t="s">
        <v>815</v>
      </c>
      <c r="E61" t="s">
        <v>361</v>
      </c>
      <c r="F61">
        <v>308</v>
      </c>
      <c r="G61">
        <v>54</v>
      </c>
      <c r="H61" s="31">
        <v>17.5</v>
      </c>
      <c r="I61">
        <v>2</v>
      </c>
      <c r="J61">
        <v>52</v>
      </c>
      <c r="K61">
        <v>14</v>
      </c>
      <c r="L61">
        <v>3</v>
      </c>
      <c r="M61">
        <v>5</v>
      </c>
      <c r="N61">
        <v>30</v>
      </c>
    </row>
    <row r="62" spans="1:14">
      <c r="A62" s="29" t="s">
        <v>29</v>
      </c>
      <c r="B62" t="s">
        <v>30</v>
      </c>
      <c r="C62" s="30" t="s">
        <v>761</v>
      </c>
      <c r="D62" s="29" t="s">
        <v>815</v>
      </c>
      <c r="E62" t="s">
        <v>360</v>
      </c>
      <c r="F62">
        <v>186</v>
      </c>
      <c r="G62">
        <v>57</v>
      </c>
      <c r="H62" s="31">
        <v>30.6</v>
      </c>
      <c r="I62">
        <v>1</v>
      </c>
      <c r="J62">
        <v>56</v>
      </c>
      <c r="K62">
        <v>7</v>
      </c>
      <c r="L62">
        <v>2</v>
      </c>
      <c r="M62">
        <v>0</v>
      </c>
      <c r="N62">
        <v>47</v>
      </c>
    </row>
    <row r="63" spans="1:14">
      <c r="A63" s="29" t="s">
        <v>29</v>
      </c>
      <c r="B63" t="s">
        <v>30</v>
      </c>
      <c r="C63" s="30" t="s">
        <v>760</v>
      </c>
      <c r="D63" s="32" t="s">
        <v>815</v>
      </c>
      <c r="E63" t="s">
        <v>359</v>
      </c>
      <c r="F63">
        <v>473</v>
      </c>
      <c r="G63">
        <v>180</v>
      </c>
      <c r="H63" s="31">
        <v>38.1</v>
      </c>
      <c r="I63">
        <v>6</v>
      </c>
      <c r="J63">
        <v>174</v>
      </c>
      <c r="K63">
        <v>26</v>
      </c>
      <c r="L63">
        <v>4</v>
      </c>
      <c r="M63">
        <v>7</v>
      </c>
      <c r="N63">
        <v>137</v>
      </c>
    </row>
    <row r="64" spans="1:14">
      <c r="A64" s="29" t="s">
        <v>29</v>
      </c>
      <c r="B64" t="s">
        <v>30</v>
      </c>
      <c r="C64" s="30" t="s">
        <v>759</v>
      </c>
      <c r="D64" s="29" t="s">
        <v>815</v>
      </c>
      <c r="E64" t="s">
        <v>358</v>
      </c>
      <c r="F64">
        <v>165</v>
      </c>
      <c r="G64">
        <v>19</v>
      </c>
      <c r="H64" s="31">
        <v>11.5</v>
      </c>
      <c r="I64">
        <v>1</v>
      </c>
      <c r="J64">
        <v>18</v>
      </c>
      <c r="K64">
        <v>1</v>
      </c>
      <c r="L64">
        <v>1</v>
      </c>
      <c r="M64">
        <v>0</v>
      </c>
      <c r="N64">
        <v>16</v>
      </c>
    </row>
    <row r="65" spans="1:14">
      <c r="A65" s="29" t="s">
        <v>29</v>
      </c>
      <c r="B65" t="s">
        <v>30</v>
      </c>
      <c r="C65" s="30" t="s">
        <v>758</v>
      </c>
      <c r="D65" s="32" t="s">
        <v>815</v>
      </c>
      <c r="E65" t="s">
        <v>357</v>
      </c>
      <c r="F65">
        <v>196</v>
      </c>
      <c r="G65">
        <v>72</v>
      </c>
      <c r="H65" s="31">
        <v>36.700000000000003</v>
      </c>
      <c r="I65">
        <v>3</v>
      </c>
      <c r="J65">
        <v>69</v>
      </c>
      <c r="K65">
        <v>9</v>
      </c>
      <c r="L65">
        <v>0</v>
      </c>
      <c r="M65">
        <v>0</v>
      </c>
      <c r="N65">
        <v>60</v>
      </c>
    </row>
    <row r="66" spans="1:14">
      <c r="A66" s="29" t="s">
        <v>29</v>
      </c>
      <c r="B66" t="s">
        <v>30</v>
      </c>
      <c r="C66" s="30" t="s">
        <v>757</v>
      </c>
      <c r="D66" s="29" t="s">
        <v>815</v>
      </c>
      <c r="E66" t="s">
        <v>356</v>
      </c>
      <c r="F66">
        <v>211</v>
      </c>
      <c r="G66">
        <v>48</v>
      </c>
      <c r="H66" s="31">
        <v>22.7</v>
      </c>
      <c r="I66">
        <v>9</v>
      </c>
      <c r="J66">
        <v>39</v>
      </c>
      <c r="K66">
        <v>12</v>
      </c>
      <c r="L66">
        <v>0</v>
      </c>
      <c r="M66">
        <v>1</v>
      </c>
      <c r="N66">
        <v>26</v>
      </c>
    </row>
    <row r="67" spans="1:14">
      <c r="A67" s="29" t="s">
        <v>29</v>
      </c>
      <c r="B67" t="s">
        <v>30</v>
      </c>
      <c r="C67" s="30" t="s">
        <v>756</v>
      </c>
      <c r="D67" s="29" t="s">
        <v>815</v>
      </c>
      <c r="E67" t="s">
        <v>355</v>
      </c>
      <c r="F67">
        <v>154</v>
      </c>
      <c r="G67">
        <v>61</v>
      </c>
      <c r="H67" s="31">
        <v>39.6</v>
      </c>
      <c r="I67">
        <v>1</v>
      </c>
      <c r="J67">
        <v>60</v>
      </c>
      <c r="K67">
        <v>7</v>
      </c>
      <c r="L67">
        <v>2</v>
      </c>
      <c r="M67">
        <v>3</v>
      </c>
      <c r="N67">
        <v>48</v>
      </c>
    </row>
    <row r="68" spans="1:14">
      <c r="A68" s="29" t="s">
        <v>29</v>
      </c>
      <c r="B68" t="s">
        <v>30</v>
      </c>
      <c r="C68" s="30" t="s">
        <v>755</v>
      </c>
      <c r="D68" s="29" t="s">
        <v>815</v>
      </c>
      <c r="E68" t="s">
        <v>354</v>
      </c>
      <c r="F68">
        <v>447</v>
      </c>
      <c r="G68">
        <v>148</v>
      </c>
      <c r="H68" s="31">
        <v>33.1</v>
      </c>
      <c r="I68">
        <v>6</v>
      </c>
      <c r="J68">
        <v>142</v>
      </c>
      <c r="K68">
        <v>27</v>
      </c>
      <c r="L68">
        <v>6</v>
      </c>
      <c r="M68">
        <v>10</v>
      </c>
      <c r="N68">
        <v>99</v>
      </c>
    </row>
    <row r="69" spans="1:14">
      <c r="A69" s="29" t="s">
        <v>29</v>
      </c>
      <c r="B69" t="s">
        <v>30</v>
      </c>
      <c r="C69" s="30" t="s">
        <v>754</v>
      </c>
      <c r="D69" s="29" t="s">
        <v>815</v>
      </c>
      <c r="E69" t="s">
        <v>353</v>
      </c>
      <c r="F69">
        <v>199</v>
      </c>
      <c r="G69">
        <v>91</v>
      </c>
      <c r="H69" s="31">
        <v>45.7</v>
      </c>
      <c r="I69">
        <v>1</v>
      </c>
      <c r="J69">
        <v>90</v>
      </c>
      <c r="K69">
        <v>16</v>
      </c>
      <c r="L69">
        <v>6</v>
      </c>
      <c r="M69">
        <v>1</v>
      </c>
      <c r="N69">
        <v>67</v>
      </c>
    </row>
    <row r="70" spans="1:14">
      <c r="A70" s="29" t="s">
        <v>29</v>
      </c>
      <c r="B70" t="s">
        <v>30</v>
      </c>
      <c r="C70" s="30" t="s">
        <v>753</v>
      </c>
      <c r="D70" s="29" t="s">
        <v>815</v>
      </c>
      <c r="E70" t="s">
        <v>352</v>
      </c>
      <c r="F70">
        <v>160</v>
      </c>
      <c r="G70">
        <v>40</v>
      </c>
      <c r="H70" s="31">
        <v>25</v>
      </c>
      <c r="I70">
        <v>0</v>
      </c>
      <c r="J70">
        <v>40</v>
      </c>
      <c r="K70">
        <v>5</v>
      </c>
      <c r="L70">
        <v>0</v>
      </c>
      <c r="M70">
        <v>2</v>
      </c>
      <c r="N70">
        <v>33</v>
      </c>
    </row>
    <row r="71" spans="1:14">
      <c r="A71" s="29" t="s">
        <v>29</v>
      </c>
      <c r="B71" t="s">
        <v>30</v>
      </c>
      <c r="C71" s="30" t="s">
        <v>752</v>
      </c>
      <c r="D71" s="29" t="s">
        <v>815</v>
      </c>
      <c r="E71" t="s">
        <v>351</v>
      </c>
      <c r="F71">
        <v>108</v>
      </c>
      <c r="G71">
        <v>23</v>
      </c>
      <c r="H71" s="31">
        <v>21.3</v>
      </c>
      <c r="I71">
        <v>0</v>
      </c>
      <c r="J71">
        <v>23</v>
      </c>
      <c r="K71">
        <v>5</v>
      </c>
      <c r="L71">
        <v>0</v>
      </c>
      <c r="M71">
        <v>11</v>
      </c>
      <c r="N71">
        <v>7</v>
      </c>
    </row>
    <row r="72" spans="1:14">
      <c r="A72" s="29" t="s">
        <v>29</v>
      </c>
      <c r="B72" t="s">
        <v>30</v>
      </c>
      <c r="C72" s="30" t="s">
        <v>751</v>
      </c>
      <c r="D72" s="29" t="s">
        <v>813</v>
      </c>
      <c r="E72" t="s">
        <v>350</v>
      </c>
      <c r="F72" s="24">
        <v>1271</v>
      </c>
      <c r="G72">
        <v>643</v>
      </c>
      <c r="H72" s="31">
        <v>50.6</v>
      </c>
      <c r="I72">
        <v>30</v>
      </c>
      <c r="J72">
        <v>613</v>
      </c>
      <c r="K72">
        <v>84</v>
      </c>
      <c r="L72">
        <v>11</v>
      </c>
      <c r="M72">
        <v>96</v>
      </c>
      <c r="N72">
        <v>422</v>
      </c>
    </row>
    <row r="73" spans="1:14">
      <c r="A73" s="29" t="s">
        <v>29</v>
      </c>
      <c r="B73" t="s">
        <v>30</v>
      </c>
      <c r="C73" s="30" t="s">
        <v>750</v>
      </c>
      <c r="D73" s="29" t="s">
        <v>813</v>
      </c>
      <c r="E73" t="s">
        <v>349</v>
      </c>
      <c r="F73">
        <v>293</v>
      </c>
      <c r="G73">
        <v>109</v>
      </c>
      <c r="H73" s="31">
        <v>37.200000000000003</v>
      </c>
      <c r="I73">
        <v>0</v>
      </c>
      <c r="J73">
        <v>109</v>
      </c>
      <c r="K73">
        <v>10</v>
      </c>
      <c r="L73">
        <v>4</v>
      </c>
      <c r="M73">
        <v>12</v>
      </c>
      <c r="N73">
        <v>83</v>
      </c>
    </row>
    <row r="74" spans="1:14">
      <c r="A74" s="29" t="s">
        <v>29</v>
      </c>
      <c r="B74" t="s">
        <v>30</v>
      </c>
      <c r="C74" s="30" t="s">
        <v>749</v>
      </c>
      <c r="D74" s="29" t="s">
        <v>813</v>
      </c>
      <c r="E74" t="s">
        <v>348</v>
      </c>
      <c r="F74" s="24">
        <v>1430</v>
      </c>
      <c r="G74">
        <v>816</v>
      </c>
      <c r="H74" s="31">
        <v>57.1</v>
      </c>
      <c r="I74">
        <v>232</v>
      </c>
      <c r="J74">
        <v>584</v>
      </c>
      <c r="K74">
        <v>104</v>
      </c>
      <c r="L74">
        <v>9</v>
      </c>
      <c r="M74">
        <v>33</v>
      </c>
      <c r="N74">
        <v>438</v>
      </c>
    </row>
    <row r="75" spans="1:14">
      <c r="A75" s="29" t="s">
        <v>29</v>
      </c>
      <c r="B75" t="s">
        <v>30</v>
      </c>
      <c r="C75" s="30" t="s">
        <v>748</v>
      </c>
      <c r="D75" s="29" t="s">
        <v>813</v>
      </c>
      <c r="E75" t="s">
        <v>347</v>
      </c>
      <c r="F75">
        <v>901</v>
      </c>
      <c r="G75">
        <v>408</v>
      </c>
      <c r="H75" s="31">
        <v>45.3</v>
      </c>
      <c r="I75">
        <v>9</v>
      </c>
      <c r="J75">
        <v>399</v>
      </c>
      <c r="K75">
        <v>33</v>
      </c>
      <c r="L75">
        <v>8</v>
      </c>
      <c r="M75">
        <v>6</v>
      </c>
      <c r="N75">
        <v>352</v>
      </c>
    </row>
    <row r="76" spans="1:14">
      <c r="A76" s="29" t="s">
        <v>29</v>
      </c>
      <c r="B76" t="s">
        <v>30</v>
      </c>
      <c r="C76" s="30" t="s">
        <v>747</v>
      </c>
      <c r="D76" s="29" t="s">
        <v>813</v>
      </c>
      <c r="E76" t="s">
        <v>346</v>
      </c>
      <c r="F76">
        <v>946</v>
      </c>
      <c r="G76">
        <v>436</v>
      </c>
      <c r="H76" s="31">
        <v>46.1</v>
      </c>
      <c r="I76">
        <v>10</v>
      </c>
      <c r="J76">
        <v>426</v>
      </c>
      <c r="K76">
        <v>79</v>
      </c>
      <c r="L76">
        <v>15</v>
      </c>
      <c r="M76">
        <v>17</v>
      </c>
      <c r="N76">
        <v>315</v>
      </c>
    </row>
    <row r="77" spans="1:14">
      <c r="A77" s="29" t="s">
        <v>29</v>
      </c>
      <c r="B77" t="s">
        <v>30</v>
      </c>
      <c r="C77" s="30" t="s">
        <v>746</v>
      </c>
      <c r="D77" s="29" t="s">
        <v>813</v>
      </c>
      <c r="E77" t="s">
        <v>345</v>
      </c>
      <c r="F77">
        <v>505</v>
      </c>
      <c r="G77">
        <v>179</v>
      </c>
      <c r="H77" s="31">
        <v>35.4</v>
      </c>
      <c r="I77">
        <v>2</v>
      </c>
      <c r="J77">
        <v>177</v>
      </c>
      <c r="K77">
        <v>36</v>
      </c>
      <c r="L77">
        <v>7</v>
      </c>
      <c r="M77">
        <v>3</v>
      </c>
      <c r="N77">
        <v>131</v>
      </c>
    </row>
    <row r="78" spans="1:14">
      <c r="A78" s="29" t="s">
        <v>29</v>
      </c>
      <c r="B78" t="s">
        <v>30</v>
      </c>
      <c r="C78" s="30" t="s">
        <v>745</v>
      </c>
      <c r="D78" s="29" t="s">
        <v>813</v>
      </c>
      <c r="E78" t="s">
        <v>344</v>
      </c>
      <c r="F78">
        <v>418</v>
      </c>
      <c r="G78">
        <v>166</v>
      </c>
      <c r="H78" s="31">
        <v>39.700000000000003</v>
      </c>
      <c r="I78">
        <v>3</v>
      </c>
      <c r="J78">
        <v>163</v>
      </c>
      <c r="K78">
        <v>48</v>
      </c>
      <c r="L78">
        <v>2</v>
      </c>
      <c r="M78">
        <v>6</v>
      </c>
      <c r="N78">
        <v>107</v>
      </c>
    </row>
    <row r="79" spans="1:14">
      <c r="A79" s="29" t="s">
        <v>29</v>
      </c>
      <c r="B79" t="s">
        <v>30</v>
      </c>
      <c r="C79" s="30" t="s">
        <v>744</v>
      </c>
      <c r="D79" s="29" t="s">
        <v>813</v>
      </c>
      <c r="E79" t="s">
        <v>343</v>
      </c>
      <c r="F79">
        <v>192</v>
      </c>
      <c r="G79">
        <v>98</v>
      </c>
      <c r="H79" s="31">
        <v>51</v>
      </c>
      <c r="I79">
        <v>7</v>
      </c>
      <c r="J79">
        <v>91</v>
      </c>
      <c r="K79">
        <v>16</v>
      </c>
      <c r="L79">
        <v>3</v>
      </c>
      <c r="M79">
        <v>2</v>
      </c>
      <c r="N79">
        <v>70</v>
      </c>
    </row>
    <row r="80" spans="1:14">
      <c r="A80" s="29" t="s">
        <v>29</v>
      </c>
      <c r="B80" t="s">
        <v>30</v>
      </c>
      <c r="C80" s="30" t="s">
        <v>743</v>
      </c>
      <c r="D80" s="29" t="s">
        <v>813</v>
      </c>
      <c r="E80" t="s">
        <v>342</v>
      </c>
      <c r="F80">
        <v>331</v>
      </c>
      <c r="G80">
        <v>136</v>
      </c>
      <c r="H80" s="31">
        <v>41.1</v>
      </c>
      <c r="I80">
        <v>1</v>
      </c>
      <c r="J80">
        <v>135</v>
      </c>
      <c r="K80">
        <v>24</v>
      </c>
      <c r="L80">
        <v>7</v>
      </c>
      <c r="M80">
        <v>1</v>
      </c>
      <c r="N80">
        <v>103</v>
      </c>
    </row>
    <row r="81" spans="1:14">
      <c r="A81" s="29" t="s">
        <v>29</v>
      </c>
      <c r="B81" t="s">
        <v>30</v>
      </c>
      <c r="C81" s="30" t="s">
        <v>742</v>
      </c>
      <c r="D81" s="29" t="s">
        <v>813</v>
      </c>
      <c r="E81" t="s">
        <v>341</v>
      </c>
      <c r="F81">
        <v>187</v>
      </c>
      <c r="G81">
        <v>63</v>
      </c>
      <c r="H81" s="31">
        <v>33.700000000000003</v>
      </c>
      <c r="I81">
        <v>0</v>
      </c>
      <c r="J81">
        <v>63</v>
      </c>
      <c r="K81">
        <v>11</v>
      </c>
      <c r="L81">
        <v>2</v>
      </c>
      <c r="M81">
        <v>2</v>
      </c>
      <c r="N81">
        <v>48</v>
      </c>
    </row>
    <row r="82" spans="1:14">
      <c r="A82" s="29" t="s">
        <v>29</v>
      </c>
      <c r="B82" t="s">
        <v>30</v>
      </c>
      <c r="C82" s="30" t="s">
        <v>741</v>
      </c>
      <c r="D82" s="29" t="s">
        <v>813</v>
      </c>
      <c r="E82" t="s">
        <v>340</v>
      </c>
      <c r="F82">
        <v>204</v>
      </c>
      <c r="G82">
        <v>62</v>
      </c>
      <c r="H82" s="31">
        <v>30.4</v>
      </c>
      <c r="I82">
        <v>3</v>
      </c>
      <c r="J82">
        <v>59</v>
      </c>
      <c r="K82">
        <v>9</v>
      </c>
      <c r="L82">
        <v>3</v>
      </c>
      <c r="M82">
        <v>2</v>
      </c>
      <c r="N82">
        <v>45</v>
      </c>
    </row>
    <row r="83" spans="1:14">
      <c r="A83" s="29" t="s">
        <v>29</v>
      </c>
      <c r="B83" t="s">
        <v>30</v>
      </c>
      <c r="C83" s="30" t="s">
        <v>740</v>
      </c>
      <c r="D83" s="29" t="s">
        <v>813</v>
      </c>
      <c r="E83" t="s">
        <v>339</v>
      </c>
      <c r="F83">
        <v>668</v>
      </c>
      <c r="G83">
        <v>270</v>
      </c>
      <c r="H83" s="31">
        <v>40.4</v>
      </c>
      <c r="I83">
        <v>8</v>
      </c>
      <c r="J83">
        <v>262</v>
      </c>
      <c r="K83">
        <v>30</v>
      </c>
      <c r="L83">
        <v>20</v>
      </c>
      <c r="M83">
        <v>17</v>
      </c>
      <c r="N83">
        <v>195</v>
      </c>
    </row>
    <row r="84" spans="1:14">
      <c r="A84" s="29" t="s">
        <v>29</v>
      </c>
      <c r="B84" t="s">
        <v>30</v>
      </c>
      <c r="C84" s="30" t="s">
        <v>739</v>
      </c>
      <c r="D84" s="29" t="s">
        <v>814</v>
      </c>
      <c r="E84" t="s">
        <v>338</v>
      </c>
      <c r="F84">
        <v>465</v>
      </c>
      <c r="G84">
        <v>217</v>
      </c>
      <c r="H84" s="31">
        <v>46.7</v>
      </c>
      <c r="I84">
        <v>32</v>
      </c>
      <c r="J84">
        <v>185</v>
      </c>
      <c r="K84">
        <v>40</v>
      </c>
      <c r="L84">
        <v>8</v>
      </c>
      <c r="M84">
        <v>3</v>
      </c>
      <c r="N84">
        <v>134</v>
      </c>
    </row>
    <row r="85" spans="1:14">
      <c r="A85" s="29" t="s">
        <v>29</v>
      </c>
      <c r="B85" t="s">
        <v>30</v>
      </c>
      <c r="C85" s="30" t="s">
        <v>738</v>
      </c>
      <c r="D85" s="32" t="s">
        <v>814</v>
      </c>
      <c r="E85" t="s">
        <v>337</v>
      </c>
      <c r="F85">
        <v>733</v>
      </c>
      <c r="G85">
        <v>281</v>
      </c>
      <c r="H85" s="31">
        <v>38.299999999999997</v>
      </c>
      <c r="I85">
        <v>12</v>
      </c>
      <c r="J85">
        <v>269</v>
      </c>
      <c r="K85">
        <v>43</v>
      </c>
      <c r="L85">
        <v>3</v>
      </c>
      <c r="M85">
        <v>4</v>
      </c>
      <c r="N85">
        <v>219</v>
      </c>
    </row>
    <row r="86" spans="1:14">
      <c r="A86" s="29" t="s">
        <v>29</v>
      </c>
      <c r="B86" t="s">
        <v>30</v>
      </c>
      <c r="C86" s="30" t="s">
        <v>737</v>
      </c>
      <c r="D86" s="29" t="s">
        <v>814</v>
      </c>
      <c r="E86" t="s">
        <v>336</v>
      </c>
      <c r="F86">
        <v>536</v>
      </c>
      <c r="G86">
        <v>212</v>
      </c>
      <c r="H86" s="31">
        <v>39.6</v>
      </c>
      <c r="I86">
        <v>10</v>
      </c>
      <c r="J86">
        <v>202</v>
      </c>
      <c r="K86">
        <v>40</v>
      </c>
      <c r="L86">
        <v>3</v>
      </c>
      <c r="M86">
        <v>8</v>
      </c>
      <c r="N86">
        <v>151</v>
      </c>
    </row>
    <row r="87" spans="1:14">
      <c r="A87" s="29" t="s">
        <v>29</v>
      </c>
      <c r="B87" t="s">
        <v>30</v>
      </c>
      <c r="C87" s="30" t="s">
        <v>736</v>
      </c>
      <c r="D87" s="32" t="s">
        <v>814</v>
      </c>
      <c r="E87" t="s">
        <v>335</v>
      </c>
      <c r="F87">
        <v>392</v>
      </c>
      <c r="G87">
        <v>143</v>
      </c>
      <c r="H87" s="31">
        <v>36.5</v>
      </c>
      <c r="I87">
        <v>2</v>
      </c>
      <c r="J87">
        <v>141</v>
      </c>
      <c r="K87">
        <v>40</v>
      </c>
      <c r="L87">
        <v>1</v>
      </c>
      <c r="M87">
        <v>1</v>
      </c>
      <c r="N87">
        <v>99</v>
      </c>
    </row>
    <row r="88" spans="1:14">
      <c r="A88" s="29" t="s">
        <v>29</v>
      </c>
      <c r="B88" t="s">
        <v>30</v>
      </c>
      <c r="C88" s="30" t="s">
        <v>735</v>
      </c>
      <c r="D88" s="29" t="s">
        <v>814</v>
      </c>
      <c r="E88" t="s">
        <v>334</v>
      </c>
      <c r="F88">
        <v>536</v>
      </c>
      <c r="G88">
        <v>183</v>
      </c>
      <c r="H88" s="31">
        <v>34.1</v>
      </c>
      <c r="I88">
        <v>6</v>
      </c>
      <c r="J88">
        <v>177</v>
      </c>
      <c r="K88">
        <v>39</v>
      </c>
      <c r="L88">
        <v>3</v>
      </c>
      <c r="M88">
        <v>8</v>
      </c>
      <c r="N88">
        <v>127</v>
      </c>
    </row>
    <row r="89" spans="1:14">
      <c r="A89" s="29" t="s">
        <v>29</v>
      </c>
      <c r="B89" t="s">
        <v>30</v>
      </c>
      <c r="C89" s="30" t="s">
        <v>734</v>
      </c>
      <c r="D89" s="29" t="s">
        <v>813</v>
      </c>
      <c r="E89" t="s">
        <v>333</v>
      </c>
      <c r="F89">
        <v>657</v>
      </c>
      <c r="G89">
        <v>268</v>
      </c>
      <c r="H89" s="31">
        <v>40.799999999999997</v>
      </c>
      <c r="I89">
        <v>6</v>
      </c>
      <c r="J89">
        <v>262</v>
      </c>
      <c r="K89">
        <v>88</v>
      </c>
      <c r="L89">
        <v>6</v>
      </c>
      <c r="M89">
        <v>5</v>
      </c>
      <c r="N89">
        <v>163</v>
      </c>
    </row>
    <row r="90" spans="1:14">
      <c r="A90" s="29" t="s">
        <v>29</v>
      </c>
      <c r="B90" t="s">
        <v>30</v>
      </c>
      <c r="C90" s="30" t="s">
        <v>733</v>
      </c>
      <c r="D90" s="29" t="s">
        <v>813</v>
      </c>
      <c r="E90" t="s">
        <v>332</v>
      </c>
      <c r="F90" s="24">
        <v>3078</v>
      </c>
      <c r="G90" s="24">
        <v>1531</v>
      </c>
      <c r="H90" s="31">
        <v>49.7</v>
      </c>
      <c r="I90">
        <v>195</v>
      </c>
      <c r="J90" s="24">
        <v>1336</v>
      </c>
      <c r="K90">
        <v>187</v>
      </c>
      <c r="L90">
        <v>36</v>
      </c>
      <c r="M90">
        <v>175</v>
      </c>
      <c r="N90">
        <v>938</v>
      </c>
    </row>
    <row r="91" spans="1:14">
      <c r="A91" s="29" t="s">
        <v>29</v>
      </c>
      <c r="B91" t="s">
        <v>30</v>
      </c>
      <c r="C91" s="30" t="s">
        <v>732</v>
      </c>
      <c r="D91" s="29" t="s">
        <v>813</v>
      </c>
      <c r="E91" t="s">
        <v>331</v>
      </c>
      <c r="F91">
        <v>405</v>
      </c>
      <c r="G91">
        <v>131</v>
      </c>
      <c r="H91" s="31">
        <v>32.299999999999997</v>
      </c>
      <c r="I91">
        <v>5</v>
      </c>
      <c r="J91">
        <v>126</v>
      </c>
      <c r="K91">
        <v>19</v>
      </c>
      <c r="L91">
        <v>3</v>
      </c>
      <c r="M91">
        <v>7</v>
      </c>
      <c r="N91">
        <v>97</v>
      </c>
    </row>
    <row r="92" spans="1:14">
      <c r="A92" s="29" t="s">
        <v>29</v>
      </c>
      <c r="B92" t="s">
        <v>30</v>
      </c>
      <c r="C92" s="30" t="s">
        <v>731</v>
      </c>
      <c r="D92" s="29" t="s">
        <v>814</v>
      </c>
      <c r="E92" t="s">
        <v>330</v>
      </c>
      <c r="F92">
        <v>976</v>
      </c>
      <c r="G92">
        <v>412</v>
      </c>
      <c r="H92" s="31">
        <v>42.2</v>
      </c>
      <c r="I92">
        <v>15</v>
      </c>
      <c r="J92">
        <v>397</v>
      </c>
      <c r="K92">
        <v>99</v>
      </c>
      <c r="L92">
        <v>23</v>
      </c>
      <c r="M92">
        <v>9</v>
      </c>
      <c r="N92">
        <v>266</v>
      </c>
    </row>
    <row r="93" spans="1:14">
      <c r="A93" s="29" t="s">
        <v>29</v>
      </c>
      <c r="B93" t="s">
        <v>30</v>
      </c>
      <c r="C93" s="30" t="s">
        <v>730</v>
      </c>
      <c r="D93" s="29" t="s">
        <v>814</v>
      </c>
      <c r="E93" t="s">
        <v>329</v>
      </c>
      <c r="F93">
        <v>441</v>
      </c>
      <c r="G93">
        <v>135</v>
      </c>
      <c r="H93" s="31">
        <v>30.6</v>
      </c>
      <c r="I93">
        <v>3</v>
      </c>
      <c r="J93">
        <v>132</v>
      </c>
      <c r="K93">
        <v>24</v>
      </c>
      <c r="L93">
        <v>6</v>
      </c>
      <c r="M93">
        <v>7</v>
      </c>
      <c r="N93">
        <v>95</v>
      </c>
    </row>
    <row r="94" spans="1:14">
      <c r="A94" s="29" t="s">
        <v>29</v>
      </c>
      <c r="B94" t="s">
        <v>30</v>
      </c>
      <c r="C94" s="30" t="s">
        <v>729</v>
      </c>
      <c r="D94" s="29" t="s">
        <v>814</v>
      </c>
      <c r="E94" t="s">
        <v>328</v>
      </c>
      <c r="F94">
        <v>717</v>
      </c>
      <c r="G94">
        <v>289</v>
      </c>
      <c r="H94" s="31">
        <v>40.299999999999997</v>
      </c>
      <c r="I94">
        <v>11</v>
      </c>
      <c r="J94">
        <v>278</v>
      </c>
      <c r="K94">
        <v>40</v>
      </c>
      <c r="L94">
        <v>8</v>
      </c>
      <c r="M94">
        <v>14</v>
      </c>
      <c r="N94">
        <v>216</v>
      </c>
    </row>
    <row r="95" spans="1:14">
      <c r="A95" s="29" t="s">
        <v>29</v>
      </c>
      <c r="B95" t="s">
        <v>30</v>
      </c>
      <c r="C95" s="30" t="s">
        <v>728</v>
      </c>
      <c r="D95" s="29" t="s">
        <v>814</v>
      </c>
      <c r="E95" t="s">
        <v>327</v>
      </c>
      <c r="F95">
        <v>236</v>
      </c>
      <c r="G95">
        <v>61</v>
      </c>
      <c r="H95" s="31">
        <v>25.8</v>
      </c>
      <c r="I95">
        <v>0</v>
      </c>
      <c r="J95">
        <v>61</v>
      </c>
      <c r="K95">
        <v>21</v>
      </c>
      <c r="L95">
        <v>1</v>
      </c>
      <c r="M95">
        <v>5</v>
      </c>
      <c r="N95">
        <v>34</v>
      </c>
    </row>
    <row r="96" spans="1:14">
      <c r="A96" s="29" t="s">
        <v>29</v>
      </c>
      <c r="B96" t="s">
        <v>30</v>
      </c>
      <c r="C96" s="30" t="s">
        <v>727</v>
      </c>
      <c r="D96" s="29" t="s">
        <v>814</v>
      </c>
      <c r="E96" t="s">
        <v>326</v>
      </c>
      <c r="F96">
        <v>323</v>
      </c>
      <c r="G96">
        <v>110</v>
      </c>
      <c r="H96" s="31">
        <v>34.1</v>
      </c>
      <c r="I96">
        <v>5</v>
      </c>
      <c r="J96">
        <v>105</v>
      </c>
      <c r="K96">
        <v>24</v>
      </c>
      <c r="L96">
        <v>5</v>
      </c>
      <c r="M96">
        <v>7</v>
      </c>
      <c r="N96">
        <v>69</v>
      </c>
    </row>
    <row r="97" spans="1:14">
      <c r="A97" s="29" t="s">
        <v>29</v>
      </c>
      <c r="B97" t="s">
        <v>30</v>
      </c>
      <c r="C97" s="30" t="s">
        <v>726</v>
      </c>
      <c r="D97" s="29" t="s">
        <v>814</v>
      </c>
      <c r="E97" t="s">
        <v>325</v>
      </c>
      <c r="F97">
        <v>415</v>
      </c>
      <c r="G97">
        <v>98</v>
      </c>
      <c r="H97" s="31">
        <v>23.6</v>
      </c>
      <c r="I97">
        <v>1</v>
      </c>
      <c r="J97">
        <v>97</v>
      </c>
      <c r="K97">
        <v>30</v>
      </c>
      <c r="L97">
        <v>3</v>
      </c>
      <c r="M97">
        <v>3</v>
      </c>
      <c r="N97">
        <v>61</v>
      </c>
    </row>
    <row r="98" spans="1:14">
      <c r="A98" s="29" t="s">
        <v>29</v>
      </c>
      <c r="B98" t="s">
        <v>30</v>
      </c>
      <c r="C98" s="30" t="s">
        <v>725</v>
      </c>
      <c r="D98" s="29" t="s">
        <v>814</v>
      </c>
      <c r="E98" t="s">
        <v>324</v>
      </c>
      <c r="F98">
        <v>324</v>
      </c>
      <c r="G98">
        <v>134</v>
      </c>
      <c r="H98" s="31">
        <v>41.4</v>
      </c>
      <c r="I98">
        <v>2</v>
      </c>
      <c r="J98">
        <v>132</v>
      </c>
      <c r="K98">
        <v>26</v>
      </c>
      <c r="L98">
        <v>2</v>
      </c>
      <c r="M98">
        <v>9</v>
      </c>
      <c r="N98">
        <v>95</v>
      </c>
    </row>
    <row r="99" spans="1:14">
      <c r="A99" s="29" t="s">
        <v>29</v>
      </c>
      <c r="B99" t="s">
        <v>30</v>
      </c>
      <c r="C99" s="30" t="s">
        <v>724</v>
      </c>
      <c r="D99" s="29" t="s">
        <v>814</v>
      </c>
      <c r="E99" t="s">
        <v>323</v>
      </c>
      <c r="F99">
        <v>596</v>
      </c>
      <c r="G99">
        <v>226</v>
      </c>
      <c r="H99" s="31">
        <v>37.9</v>
      </c>
      <c r="I99">
        <v>14</v>
      </c>
      <c r="J99">
        <v>212</v>
      </c>
      <c r="K99">
        <v>40</v>
      </c>
      <c r="L99">
        <v>10</v>
      </c>
      <c r="M99">
        <v>5</v>
      </c>
      <c r="N99">
        <v>157</v>
      </c>
    </row>
    <row r="100" spans="1:14">
      <c r="A100" s="29" t="s">
        <v>29</v>
      </c>
      <c r="B100" t="s">
        <v>30</v>
      </c>
      <c r="C100" s="30" t="s">
        <v>723</v>
      </c>
      <c r="D100" s="29" t="s">
        <v>813</v>
      </c>
      <c r="E100" t="s">
        <v>322</v>
      </c>
      <c r="F100">
        <v>149</v>
      </c>
      <c r="G100">
        <v>49</v>
      </c>
      <c r="H100" s="31">
        <v>32.9</v>
      </c>
      <c r="I100">
        <v>0</v>
      </c>
      <c r="J100">
        <v>49</v>
      </c>
      <c r="K100">
        <v>10</v>
      </c>
      <c r="L100">
        <v>2</v>
      </c>
      <c r="M100">
        <v>1</v>
      </c>
      <c r="N100">
        <v>36</v>
      </c>
    </row>
    <row r="101" spans="1:14">
      <c r="A101" s="29" t="s">
        <v>29</v>
      </c>
      <c r="B101" t="s">
        <v>30</v>
      </c>
      <c r="C101" s="30" t="s">
        <v>722</v>
      </c>
      <c r="D101" s="29" t="s">
        <v>813</v>
      </c>
      <c r="E101" t="s">
        <v>321</v>
      </c>
      <c r="F101">
        <v>488</v>
      </c>
      <c r="G101">
        <v>211</v>
      </c>
      <c r="H101" s="31">
        <v>43.2</v>
      </c>
      <c r="I101">
        <v>2</v>
      </c>
      <c r="J101">
        <v>209</v>
      </c>
      <c r="K101">
        <v>28</v>
      </c>
      <c r="L101">
        <v>11</v>
      </c>
      <c r="M101">
        <v>3</v>
      </c>
      <c r="N101">
        <v>167</v>
      </c>
    </row>
    <row r="102" spans="1:14">
      <c r="A102" s="29" t="s">
        <v>29</v>
      </c>
      <c r="B102" t="s">
        <v>30</v>
      </c>
      <c r="C102" s="30" t="s">
        <v>721</v>
      </c>
      <c r="D102" s="29" t="s">
        <v>813</v>
      </c>
      <c r="E102" t="s">
        <v>320</v>
      </c>
      <c r="F102">
        <v>569</v>
      </c>
      <c r="G102">
        <v>231</v>
      </c>
      <c r="H102" s="31">
        <v>40.6</v>
      </c>
      <c r="I102">
        <v>5</v>
      </c>
      <c r="J102">
        <v>226</v>
      </c>
      <c r="K102">
        <v>56</v>
      </c>
      <c r="L102">
        <v>13</v>
      </c>
      <c r="M102">
        <v>23</v>
      </c>
      <c r="N102">
        <v>134</v>
      </c>
    </row>
    <row r="103" spans="1:14">
      <c r="A103" s="29" t="s">
        <v>29</v>
      </c>
      <c r="B103" t="s">
        <v>30</v>
      </c>
      <c r="C103" s="30" t="s">
        <v>720</v>
      </c>
      <c r="D103" s="29" t="s">
        <v>814</v>
      </c>
      <c r="E103" t="s">
        <v>319</v>
      </c>
      <c r="F103">
        <v>624</v>
      </c>
      <c r="G103">
        <v>174</v>
      </c>
      <c r="H103" s="31">
        <v>27.9</v>
      </c>
      <c r="I103">
        <v>5</v>
      </c>
      <c r="J103">
        <v>169</v>
      </c>
      <c r="K103">
        <v>34</v>
      </c>
      <c r="L103">
        <v>3</v>
      </c>
      <c r="M103">
        <v>4</v>
      </c>
      <c r="N103">
        <v>128</v>
      </c>
    </row>
    <row r="104" spans="1:14">
      <c r="A104" s="29" t="s">
        <v>29</v>
      </c>
      <c r="B104" t="s">
        <v>30</v>
      </c>
      <c r="C104" s="30" t="s">
        <v>719</v>
      </c>
      <c r="D104" s="29" t="s">
        <v>814</v>
      </c>
      <c r="E104" t="s">
        <v>318</v>
      </c>
      <c r="F104">
        <v>282</v>
      </c>
      <c r="G104">
        <v>105</v>
      </c>
      <c r="H104" s="31">
        <v>37.200000000000003</v>
      </c>
      <c r="I104">
        <v>1</v>
      </c>
      <c r="J104">
        <v>104</v>
      </c>
      <c r="K104">
        <v>34</v>
      </c>
      <c r="L104">
        <v>0</v>
      </c>
      <c r="M104">
        <v>14</v>
      </c>
      <c r="N104">
        <v>56</v>
      </c>
    </row>
    <row r="105" spans="1:14">
      <c r="A105" s="29" t="s">
        <v>29</v>
      </c>
      <c r="B105" t="s">
        <v>30</v>
      </c>
      <c r="C105" s="30" t="s">
        <v>718</v>
      </c>
      <c r="D105" s="29" t="s">
        <v>814</v>
      </c>
      <c r="E105" t="s">
        <v>317</v>
      </c>
      <c r="F105" s="24">
        <v>1041</v>
      </c>
      <c r="G105">
        <v>366</v>
      </c>
      <c r="H105" s="31">
        <v>35.200000000000003</v>
      </c>
      <c r="I105">
        <v>7</v>
      </c>
      <c r="J105">
        <v>359</v>
      </c>
      <c r="K105">
        <v>67</v>
      </c>
      <c r="L105">
        <v>15</v>
      </c>
      <c r="M105">
        <v>7</v>
      </c>
      <c r="N105">
        <v>270</v>
      </c>
    </row>
    <row r="106" spans="1:14">
      <c r="A106" s="29" t="s">
        <v>29</v>
      </c>
      <c r="B106" t="s">
        <v>30</v>
      </c>
      <c r="C106" s="30" t="s">
        <v>717</v>
      </c>
      <c r="D106" s="29" t="s">
        <v>814</v>
      </c>
      <c r="E106" t="s">
        <v>316</v>
      </c>
      <c r="F106">
        <v>584</v>
      </c>
      <c r="G106">
        <v>214</v>
      </c>
      <c r="H106" s="31">
        <v>36.6</v>
      </c>
      <c r="I106">
        <v>10</v>
      </c>
      <c r="J106">
        <v>204</v>
      </c>
      <c r="K106">
        <v>55</v>
      </c>
      <c r="L106">
        <v>6</v>
      </c>
      <c r="M106">
        <v>10</v>
      </c>
      <c r="N106">
        <v>133</v>
      </c>
    </row>
    <row r="107" spans="1:14">
      <c r="A107" s="29" t="s">
        <v>29</v>
      </c>
      <c r="B107" t="s">
        <v>30</v>
      </c>
      <c r="C107" s="30" t="s">
        <v>716</v>
      </c>
      <c r="D107" s="29" t="s">
        <v>814</v>
      </c>
      <c r="E107" t="s">
        <v>315</v>
      </c>
      <c r="F107">
        <v>302</v>
      </c>
      <c r="G107">
        <v>114</v>
      </c>
      <c r="H107" s="31">
        <v>37.700000000000003</v>
      </c>
      <c r="I107">
        <v>0</v>
      </c>
      <c r="J107">
        <v>114</v>
      </c>
      <c r="K107">
        <v>21</v>
      </c>
      <c r="L107">
        <v>1</v>
      </c>
      <c r="M107">
        <v>4</v>
      </c>
      <c r="N107">
        <v>88</v>
      </c>
    </row>
    <row r="108" spans="1:14">
      <c r="A108" s="29" t="s">
        <v>29</v>
      </c>
      <c r="B108" t="s">
        <v>30</v>
      </c>
      <c r="C108" s="30" t="s">
        <v>715</v>
      </c>
      <c r="D108" s="29" t="s">
        <v>813</v>
      </c>
      <c r="E108" t="s">
        <v>314</v>
      </c>
      <c r="F108">
        <v>556</v>
      </c>
      <c r="G108">
        <v>252</v>
      </c>
      <c r="H108" s="31">
        <v>45.3</v>
      </c>
      <c r="I108">
        <v>9</v>
      </c>
      <c r="J108">
        <v>243</v>
      </c>
      <c r="K108">
        <v>53</v>
      </c>
      <c r="L108">
        <v>15</v>
      </c>
      <c r="M108">
        <v>8</v>
      </c>
      <c r="N108">
        <v>167</v>
      </c>
    </row>
    <row r="109" spans="1:14">
      <c r="A109" s="29" t="s">
        <v>29</v>
      </c>
      <c r="B109" t="s">
        <v>30</v>
      </c>
      <c r="C109" s="30" t="s">
        <v>714</v>
      </c>
      <c r="D109" s="29" t="s">
        <v>814</v>
      </c>
      <c r="E109" t="s">
        <v>313</v>
      </c>
      <c r="F109">
        <v>445</v>
      </c>
      <c r="G109">
        <v>185</v>
      </c>
      <c r="H109" s="31">
        <v>41.6</v>
      </c>
      <c r="I109">
        <v>5</v>
      </c>
      <c r="J109">
        <v>180</v>
      </c>
      <c r="K109">
        <v>31</v>
      </c>
      <c r="L109">
        <v>8</v>
      </c>
      <c r="M109">
        <v>7</v>
      </c>
      <c r="N109">
        <v>134</v>
      </c>
    </row>
    <row r="110" spans="1:14">
      <c r="A110" s="29" t="s">
        <v>29</v>
      </c>
      <c r="B110" t="s">
        <v>30</v>
      </c>
      <c r="C110" s="30" t="s">
        <v>713</v>
      </c>
      <c r="D110" s="29" t="s">
        <v>814</v>
      </c>
      <c r="E110" t="s">
        <v>312</v>
      </c>
      <c r="F110">
        <v>257</v>
      </c>
      <c r="G110">
        <v>89</v>
      </c>
      <c r="H110" s="31">
        <v>34.6</v>
      </c>
      <c r="I110">
        <v>2</v>
      </c>
      <c r="J110">
        <v>87</v>
      </c>
      <c r="K110">
        <v>10</v>
      </c>
      <c r="L110">
        <v>2</v>
      </c>
      <c r="M110">
        <v>1</v>
      </c>
      <c r="N110">
        <v>74</v>
      </c>
    </row>
    <row r="111" spans="1:14">
      <c r="A111" s="29" t="s">
        <v>29</v>
      </c>
      <c r="B111" t="s">
        <v>30</v>
      </c>
      <c r="C111" s="30" t="s">
        <v>712</v>
      </c>
      <c r="D111" s="29" t="s">
        <v>814</v>
      </c>
      <c r="E111" t="s">
        <v>311</v>
      </c>
      <c r="F111">
        <v>147</v>
      </c>
      <c r="G111">
        <v>32</v>
      </c>
      <c r="H111" s="31">
        <v>21.8</v>
      </c>
      <c r="I111">
        <v>0</v>
      </c>
      <c r="J111">
        <v>32</v>
      </c>
      <c r="K111">
        <v>19</v>
      </c>
      <c r="L111">
        <v>0</v>
      </c>
      <c r="M111">
        <v>1</v>
      </c>
      <c r="N111">
        <v>12</v>
      </c>
    </row>
    <row r="112" spans="1:14">
      <c r="A112" s="29" t="s">
        <v>29</v>
      </c>
      <c r="B112" t="s">
        <v>30</v>
      </c>
      <c r="C112" s="30" t="s">
        <v>711</v>
      </c>
      <c r="D112" s="29" t="s">
        <v>814</v>
      </c>
      <c r="E112" t="s">
        <v>310</v>
      </c>
      <c r="F112">
        <v>287</v>
      </c>
      <c r="G112">
        <v>97</v>
      </c>
      <c r="H112" s="31">
        <v>33.799999999999997</v>
      </c>
      <c r="I112">
        <v>2</v>
      </c>
      <c r="J112">
        <v>95</v>
      </c>
      <c r="K112">
        <v>35</v>
      </c>
      <c r="L112">
        <v>4</v>
      </c>
      <c r="M112">
        <v>6</v>
      </c>
      <c r="N112">
        <v>50</v>
      </c>
    </row>
    <row r="113" spans="1:14">
      <c r="A113" s="29" t="s">
        <v>29</v>
      </c>
      <c r="B113" t="s">
        <v>30</v>
      </c>
      <c r="C113" s="30" t="s">
        <v>710</v>
      </c>
      <c r="D113" s="29" t="s">
        <v>814</v>
      </c>
      <c r="E113" t="s">
        <v>309</v>
      </c>
      <c r="F113">
        <v>359</v>
      </c>
      <c r="G113">
        <v>116</v>
      </c>
      <c r="H113" s="31">
        <v>32.299999999999997</v>
      </c>
      <c r="I113">
        <v>2</v>
      </c>
      <c r="J113">
        <v>114</v>
      </c>
      <c r="K113">
        <v>33</v>
      </c>
      <c r="L113">
        <v>3</v>
      </c>
      <c r="M113">
        <v>13</v>
      </c>
      <c r="N113">
        <v>65</v>
      </c>
    </row>
    <row r="114" spans="1:14">
      <c r="A114" s="29" t="s">
        <v>29</v>
      </c>
      <c r="B114" t="s">
        <v>30</v>
      </c>
      <c r="C114" s="30" t="s">
        <v>709</v>
      </c>
      <c r="D114" s="29" t="s">
        <v>814</v>
      </c>
      <c r="E114" t="s">
        <v>308</v>
      </c>
      <c r="F114">
        <v>358</v>
      </c>
      <c r="G114">
        <v>103</v>
      </c>
      <c r="H114" s="31">
        <v>28.8</v>
      </c>
      <c r="I114">
        <v>4</v>
      </c>
      <c r="J114">
        <v>99</v>
      </c>
      <c r="K114">
        <v>30</v>
      </c>
      <c r="L114">
        <v>2</v>
      </c>
      <c r="M114">
        <v>9</v>
      </c>
      <c r="N114">
        <v>58</v>
      </c>
    </row>
    <row r="115" spans="1:14">
      <c r="A115" s="29" t="s">
        <v>29</v>
      </c>
      <c r="B115" t="s">
        <v>30</v>
      </c>
      <c r="C115" s="30" t="s">
        <v>708</v>
      </c>
      <c r="D115" s="29" t="s">
        <v>813</v>
      </c>
      <c r="E115" t="s">
        <v>307</v>
      </c>
      <c r="F115">
        <v>695</v>
      </c>
      <c r="G115">
        <v>233</v>
      </c>
      <c r="H115" s="31">
        <v>33.5</v>
      </c>
      <c r="I115">
        <v>5</v>
      </c>
      <c r="J115">
        <v>228</v>
      </c>
      <c r="K115">
        <v>44</v>
      </c>
      <c r="L115">
        <v>12</v>
      </c>
      <c r="M115">
        <v>13</v>
      </c>
      <c r="N115">
        <v>159</v>
      </c>
    </row>
    <row r="116" spans="1:14">
      <c r="A116" s="29" t="s">
        <v>29</v>
      </c>
      <c r="B116" t="s">
        <v>30</v>
      </c>
      <c r="C116" s="30" t="s">
        <v>707</v>
      </c>
      <c r="D116" s="29" t="s">
        <v>813</v>
      </c>
      <c r="E116" t="s">
        <v>306</v>
      </c>
      <c r="F116" s="24">
        <v>1332</v>
      </c>
      <c r="G116">
        <v>611</v>
      </c>
      <c r="H116" s="31">
        <v>45.9</v>
      </c>
      <c r="I116">
        <v>65</v>
      </c>
      <c r="J116">
        <v>546</v>
      </c>
      <c r="K116">
        <v>111</v>
      </c>
      <c r="L116">
        <v>22</v>
      </c>
      <c r="M116">
        <v>26</v>
      </c>
      <c r="N116">
        <v>387</v>
      </c>
    </row>
    <row r="117" spans="1:14">
      <c r="A117" s="29" t="s">
        <v>29</v>
      </c>
      <c r="B117" t="s">
        <v>30</v>
      </c>
      <c r="C117" s="30" t="s">
        <v>706</v>
      </c>
      <c r="D117" s="29" t="s">
        <v>813</v>
      </c>
      <c r="E117" t="s">
        <v>305</v>
      </c>
      <c r="F117">
        <v>346</v>
      </c>
      <c r="G117">
        <v>166</v>
      </c>
      <c r="H117" s="31">
        <v>48</v>
      </c>
      <c r="I117">
        <v>5</v>
      </c>
      <c r="J117">
        <v>161</v>
      </c>
      <c r="K117">
        <v>23</v>
      </c>
      <c r="L117">
        <v>4</v>
      </c>
      <c r="M117">
        <v>1</v>
      </c>
      <c r="N117">
        <v>133</v>
      </c>
    </row>
    <row r="118" spans="1:14">
      <c r="A118" s="29" t="s">
        <v>29</v>
      </c>
      <c r="B118" t="s">
        <v>30</v>
      </c>
      <c r="C118" s="30" t="s">
        <v>705</v>
      </c>
      <c r="D118" s="29" t="s">
        <v>813</v>
      </c>
      <c r="E118" t="s">
        <v>304</v>
      </c>
      <c r="F118">
        <v>360</v>
      </c>
      <c r="G118">
        <v>137</v>
      </c>
      <c r="H118" s="31">
        <v>38.1</v>
      </c>
      <c r="I118">
        <v>3</v>
      </c>
      <c r="J118">
        <v>134</v>
      </c>
      <c r="K118">
        <v>27</v>
      </c>
      <c r="L118">
        <v>4</v>
      </c>
      <c r="M118">
        <v>14</v>
      </c>
      <c r="N118">
        <v>89</v>
      </c>
    </row>
    <row r="119" spans="1:14">
      <c r="A119" s="29" t="s">
        <v>29</v>
      </c>
      <c r="B119" t="s">
        <v>30</v>
      </c>
      <c r="C119" s="30" t="s">
        <v>704</v>
      </c>
      <c r="D119" s="29" t="s">
        <v>813</v>
      </c>
      <c r="E119" t="s">
        <v>303</v>
      </c>
      <c r="F119">
        <v>341</v>
      </c>
      <c r="G119">
        <v>137</v>
      </c>
      <c r="H119" s="31">
        <v>40.200000000000003</v>
      </c>
      <c r="I119">
        <v>5</v>
      </c>
      <c r="J119">
        <v>132</v>
      </c>
      <c r="K119">
        <v>20</v>
      </c>
      <c r="L119">
        <v>5</v>
      </c>
      <c r="M119">
        <v>1</v>
      </c>
      <c r="N119">
        <v>106</v>
      </c>
    </row>
    <row r="120" spans="1:14">
      <c r="A120" s="29" t="s">
        <v>29</v>
      </c>
      <c r="B120" t="s">
        <v>30</v>
      </c>
      <c r="C120" s="30" t="s">
        <v>703</v>
      </c>
      <c r="D120" s="29" t="s">
        <v>814</v>
      </c>
      <c r="E120" t="s">
        <v>302</v>
      </c>
      <c r="F120">
        <v>487</v>
      </c>
      <c r="G120">
        <v>169</v>
      </c>
      <c r="H120" s="31">
        <v>34.700000000000003</v>
      </c>
      <c r="I120">
        <v>4</v>
      </c>
      <c r="J120">
        <v>165</v>
      </c>
      <c r="K120">
        <v>25</v>
      </c>
      <c r="L120">
        <v>13</v>
      </c>
      <c r="M120">
        <v>4</v>
      </c>
      <c r="N120">
        <v>123</v>
      </c>
    </row>
    <row r="121" spans="1:14">
      <c r="A121" s="29" t="s">
        <v>29</v>
      </c>
      <c r="B121" t="s">
        <v>30</v>
      </c>
      <c r="C121" s="30" t="s">
        <v>702</v>
      </c>
      <c r="D121" s="29" t="s">
        <v>814</v>
      </c>
      <c r="E121" t="s">
        <v>301</v>
      </c>
      <c r="F121">
        <v>334</v>
      </c>
      <c r="G121">
        <v>102</v>
      </c>
      <c r="H121" s="31">
        <v>30.5</v>
      </c>
      <c r="I121">
        <v>2</v>
      </c>
      <c r="J121">
        <v>100</v>
      </c>
      <c r="K121">
        <v>27</v>
      </c>
      <c r="L121">
        <v>2</v>
      </c>
      <c r="M121">
        <v>7</v>
      </c>
      <c r="N121">
        <v>64</v>
      </c>
    </row>
    <row r="122" spans="1:14">
      <c r="A122" s="29" t="s">
        <v>29</v>
      </c>
      <c r="B122" t="s">
        <v>30</v>
      </c>
      <c r="C122" s="30" t="s">
        <v>701</v>
      </c>
      <c r="D122" s="29" t="s">
        <v>814</v>
      </c>
      <c r="E122" t="s">
        <v>300</v>
      </c>
      <c r="F122">
        <v>558</v>
      </c>
      <c r="G122">
        <v>181</v>
      </c>
      <c r="H122" s="31">
        <v>32.4</v>
      </c>
      <c r="I122">
        <v>3</v>
      </c>
      <c r="J122">
        <v>178</v>
      </c>
      <c r="K122">
        <v>41</v>
      </c>
      <c r="L122">
        <v>6</v>
      </c>
      <c r="M122">
        <v>2</v>
      </c>
      <c r="N122">
        <v>129</v>
      </c>
    </row>
    <row r="123" spans="1:14">
      <c r="A123" s="29" t="s">
        <v>29</v>
      </c>
      <c r="B123" t="s">
        <v>30</v>
      </c>
      <c r="C123" s="30" t="s">
        <v>700</v>
      </c>
      <c r="D123" s="29" t="s">
        <v>814</v>
      </c>
      <c r="E123" t="s">
        <v>299</v>
      </c>
      <c r="F123">
        <v>161</v>
      </c>
      <c r="G123">
        <v>60</v>
      </c>
      <c r="H123" s="31">
        <v>37.299999999999997</v>
      </c>
      <c r="I123">
        <v>10</v>
      </c>
      <c r="J123">
        <v>50</v>
      </c>
      <c r="K123">
        <v>13</v>
      </c>
      <c r="L123">
        <v>0</v>
      </c>
      <c r="M123">
        <v>1</v>
      </c>
      <c r="N123">
        <v>36</v>
      </c>
    </row>
    <row r="124" spans="1:14">
      <c r="A124" s="29" t="s">
        <v>29</v>
      </c>
      <c r="B124" t="s">
        <v>30</v>
      </c>
      <c r="C124" s="30" t="s">
        <v>699</v>
      </c>
      <c r="D124" s="29" t="s">
        <v>814</v>
      </c>
      <c r="E124" t="s">
        <v>298</v>
      </c>
      <c r="F124">
        <v>443</v>
      </c>
      <c r="G124">
        <v>167</v>
      </c>
      <c r="H124" s="31">
        <v>37.700000000000003</v>
      </c>
      <c r="I124">
        <v>2</v>
      </c>
      <c r="J124">
        <v>165</v>
      </c>
      <c r="K124">
        <v>34</v>
      </c>
      <c r="L124">
        <v>3</v>
      </c>
      <c r="M124">
        <v>10</v>
      </c>
      <c r="N124">
        <v>118</v>
      </c>
    </row>
    <row r="125" spans="1:14">
      <c r="A125" s="29" t="s">
        <v>29</v>
      </c>
      <c r="B125" t="s">
        <v>30</v>
      </c>
      <c r="C125" s="30" t="s">
        <v>698</v>
      </c>
      <c r="D125" s="29" t="s">
        <v>814</v>
      </c>
      <c r="E125" t="s">
        <v>297</v>
      </c>
      <c r="F125">
        <v>411</v>
      </c>
      <c r="G125">
        <v>136</v>
      </c>
      <c r="H125" s="31">
        <v>33.1</v>
      </c>
      <c r="I125">
        <v>3</v>
      </c>
      <c r="J125">
        <v>133</v>
      </c>
      <c r="K125">
        <v>64</v>
      </c>
      <c r="L125">
        <v>7</v>
      </c>
      <c r="M125">
        <v>6</v>
      </c>
      <c r="N125">
        <v>56</v>
      </c>
    </row>
    <row r="126" spans="1:14">
      <c r="A126" s="29" t="s">
        <v>29</v>
      </c>
      <c r="B126" t="s">
        <v>30</v>
      </c>
      <c r="C126" s="30" t="s">
        <v>697</v>
      </c>
      <c r="D126" s="29" t="s">
        <v>814</v>
      </c>
      <c r="E126" t="s">
        <v>296</v>
      </c>
      <c r="F126">
        <v>503</v>
      </c>
      <c r="G126">
        <v>152</v>
      </c>
      <c r="H126" s="31">
        <v>30.2</v>
      </c>
      <c r="I126">
        <v>4</v>
      </c>
      <c r="J126">
        <v>148</v>
      </c>
      <c r="K126">
        <v>36</v>
      </c>
      <c r="L126">
        <v>4</v>
      </c>
      <c r="M126">
        <v>4</v>
      </c>
      <c r="N126">
        <v>104</v>
      </c>
    </row>
    <row r="127" spans="1:14">
      <c r="A127" s="29" t="s">
        <v>29</v>
      </c>
      <c r="B127" t="s">
        <v>30</v>
      </c>
      <c r="C127" s="30" t="s">
        <v>696</v>
      </c>
      <c r="D127" s="29" t="s">
        <v>813</v>
      </c>
      <c r="E127" t="s">
        <v>295</v>
      </c>
      <c r="F127">
        <v>212</v>
      </c>
      <c r="G127">
        <v>87</v>
      </c>
      <c r="H127" s="31">
        <v>41</v>
      </c>
      <c r="I127">
        <v>3</v>
      </c>
      <c r="J127">
        <v>84</v>
      </c>
      <c r="K127">
        <v>16</v>
      </c>
      <c r="L127">
        <v>1</v>
      </c>
      <c r="M127">
        <v>1</v>
      </c>
      <c r="N127">
        <v>66</v>
      </c>
    </row>
    <row r="128" spans="1:14">
      <c r="A128" s="29" t="s">
        <v>29</v>
      </c>
      <c r="B128" t="s">
        <v>30</v>
      </c>
      <c r="C128" s="30" t="s">
        <v>695</v>
      </c>
      <c r="D128" s="29" t="s">
        <v>813</v>
      </c>
      <c r="E128" t="s">
        <v>294</v>
      </c>
      <c r="F128" s="24">
        <v>3490</v>
      </c>
      <c r="G128" s="24">
        <v>2736</v>
      </c>
      <c r="H128" s="31">
        <v>78.400000000000006</v>
      </c>
      <c r="I128" s="24">
        <v>1902</v>
      </c>
      <c r="J128">
        <v>834</v>
      </c>
      <c r="K128">
        <v>73</v>
      </c>
      <c r="L128">
        <v>25</v>
      </c>
      <c r="M128">
        <v>18</v>
      </c>
      <c r="N128">
        <v>718</v>
      </c>
    </row>
    <row r="129" spans="1:14">
      <c r="A129" s="29" t="s">
        <v>29</v>
      </c>
      <c r="B129" t="s">
        <v>30</v>
      </c>
      <c r="C129" s="30" t="s">
        <v>694</v>
      </c>
      <c r="D129" s="29" t="s">
        <v>813</v>
      </c>
      <c r="E129" t="s">
        <v>293</v>
      </c>
      <c r="F129">
        <v>241</v>
      </c>
      <c r="G129">
        <v>132</v>
      </c>
      <c r="H129" s="31">
        <v>54.8</v>
      </c>
      <c r="I129">
        <v>4</v>
      </c>
      <c r="J129">
        <v>128</v>
      </c>
      <c r="K129">
        <v>4</v>
      </c>
      <c r="L129">
        <v>1</v>
      </c>
      <c r="M129">
        <v>0</v>
      </c>
      <c r="N129">
        <v>123</v>
      </c>
    </row>
    <row r="130" spans="1:14">
      <c r="A130" s="29" t="s">
        <v>29</v>
      </c>
      <c r="B130" t="s">
        <v>30</v>
      </c>
      <c r="C130" s="30" t="s">
        <v>693</v>
      </c>
      <c r="D130" s="29" t="s">
        <v>813</v>
      </c>
      <c r="E130" t="s">
        <v>292</v>
      </c>
      <c r="F130">
        <v>453</v>
      </c>
      <c r="G130">
        <v>190</v>
      </c>
      <c r="H130" s="31">
        <v>41.9</v>
      </c>
      <c r="I130">
        <v>1</v>
      </c>
      <c r="J130">
        <v>189</v>
      </c>
      <c r="K130">
        <v>29</v>
      </c>
      <c r="L130">
        <v>3</v>
      </c>
      <c r="M130">
        <v>4</v>
      </c>
      <c r="N130">
        <v>153</v>
      </c>
    </row>
    <row r="131" spans="1:14">
      <c r="A131" s="29" t="s">
        <v>29</v>
      </c>
      <c r="B131" t="s">
        <v>30</v>
      </c>
      <c r="C131" s="30" t="s">
        <v>692</v>
      </c>
      <c r="D131" s="29" t="s">
        <v>815</v>
      </c>
      <c r="E131" t="s">
        <v>291</v>
      </c>
      <c r="F131">
        <v>206</v>
      </c>
      <c r="G131">
        <v>99</v>
      </c>
      <c r="H131" s="31">
        <v>48.1</v>
      </c>
      <c r="I131">
        <v>4</v>
      </c>
      <c r="J131">
        <v>95</v>
      </c>
      <c r="K131">
        <v>21</v>
      </c>
      <c r="L131">
        <v>1</v>
      </c>
      <c r="M131">
        <v>1</v>
      </c>
      <c r="N131">
        <v>72</v>
      </c>
    </row>
    <row r="132" spans="1:14">
      <c r="A132" s="29" t="s">
        <v>29</v>
      </c>
      <c r="B132" t="s">
        <v>30</v>
      </c>
      <c r="C132" s="30" t="s">
        <v>691</v>
      </c>
      <c r="D132" s="29" t="s">
        <v>815</v>
      </c>
      <c r="E132" t="s">
        <v>290</v>
      </c>
      <c r="F132">
        <v>204</v>
      </c>
      <c r="G132">
        <v>102</v>
      </c>
      <c r="H132" s="31">
        <v>50</v>
      </c>
      <c r="I132">
        <v>0</v>
      </c>
      <c r="J132">
        <v>102</v>
      </c>
      <c r="K132">
        <v>3</v>
      </c>
      <c r="L132">
        <v>1</v>
      </c>
      <c r="M132">
        <v>0</v>
      </c>
      <c r="N132">
        <v>98</v>
      </c>
    </row>
    <row r="133" spans="1:14">
      <c r="A133" s="29" t="s">
        <v>29</v>
      </c>
      <c r="B133" t="s">
        <v>30</v>
      </c>
      <c r="C133" s="30" t="s">
        <v>690</v>
      </c>
      <c r="D133" s="29" t="s">
        <v>815</v>
      </c>
      <c r="E133" t="s">
        <v>289</v>
      </c>
      <c r="F133">
        <v>230</v>
      </c>
      <c r="G133">
        <v>102</v>
      </c>
      <c r="H133" s="31">
        <v>44.3</v>
      </c>
      <c r="I133">
        <v>3</v>
      </c>
      <c r="J133">
        <v>99</v>
      </c>
      <c r="K133">
        <v>9</v>
      </c>
      <c r="L133">
        <v>0</v>
      </c>
      <c r="M133">
        <v>2</v>
      </c>
      <c r="N133">
        <v>88</v>
      </c>
    </row>
    <row r="134" spans="1:14">
      <c r="A134" s="29" t="s">
        <v>29</v>
      </c>
      <c r="B134" t="s">
        <v>30</v>
      </c>
      <c r="C134" s="30" t="s">
        <v>689</v>
      </c>
      <c r="D134" s="29" t="s">
        <v>815</v>
      </c>
      <c r="E134" t="s">
        <v>288</v>
      </c>
      <c r="F134">
        <v>256</v>
      </c>
      <c r="G134">
        <v>109</v>
      </c>
      <c r="H134" s="31">
        <v>42.6</v>
      </c>
      <c r="I134">
        <v>0</v>
      </c>
      <c r="J134">
        <v>109</v>
      </c>
      <c r="K134">
        <v>18</v>
      </c>
      <c r="L134">
        <v>2</v>
      </c>
      <c r="M134">
        <v>0</v>
      </c>
      <c r="N134">
        <v>89</v>
      </c>
    </row>
    <row r="135" spans="1:14">
      <c r="A135" s="29" t="s">
        <v>29</v>
      </c>
      <c r="B135" t="s">
        <v>30</v>
      </c>
      <c r="C135" s="30" t="s">
        <v>688</v>
      </c>
      <c r="D135" s="29" t="s">
        <v>815</v>
      </c>
      <c r="E135" t="s">
        <v>287</v>
      </c>
      <c r="F135">
        <v>403</v>
      </c>
      <c r="G135">
        <v>177</v>
      </c>
      <c r="H135" s="31">
        <v>43.9</v>
      </c>
      <c r="I135">
        <v>6</v>
      </c>
      <c r="J135">
        <v>171</v>
      </c>
      <c r="K135">
        <v>17</v>
      </c>
      <c r="L135">
        <v>2</v>
      </c>
      <c r="M135">
        <v>6</v>
      </c>
      <c r="N135">
        <v>146</v>
      </c>
    </row>
    <row r="136" spans="1:14">
      <c r="A136" s="29" t="s">
        <v>29</v>
      </c>
      <c r="B136" t="s">
        <v>30</v>
      </c>
      <c r="C136" s="30" t="s">
        <v>687</v>
      </c>
      <c r="D136" s="29" t="s">
        <v>815</v>
      </c>
      <c r="E136" t="s">
        <v>286</v>
      </c>
      <c r="F136">
        <v>305</v>
      </c>
      <c r="G136">
        <v>139</v>
      </c>
      <c r="H136" s="31">
        <v>45.6</v>
      </c>
      <c r="I136">
        <v>1</v>
      </c>
      <c r="J136">
        <v>138</v>
      </c>
      <c r="K136">
        <v>14</v>
      </c>
      <c r="L136">
        <v>1</v>
      </c>
      <c r="M136">
        <v>3</v>
      </c>
      <c r="N136">
        <v>120</v>
      </c>
    </row>
    <row r="137" spans="1:14">
      <c r="A137" s="29" t="s">
        <v>29</v>
      </c>
      <c r="B137" t="s">
        <v>30</v>
      </c>
      <c r="C137" s="30" t="s">
        <v>686</v>
      </c>
      <c r="D137" s="29" t="s">
        <v>815</v>
      </c>
      <c r="E137" t="s">
        <v>285</v>
      </c>
      <c r="F137">
        <v>89</v>
      </c>
      <c r="G137">
        <v>30</v>
      </c>
      <c r="H137" s="31">
        <v>33.700000000000003</v>
      </c>
      <c r="I137">
        <v>0</v>
      </c>
      <c r="J137">
        <v>30</v>
      </c>
      <c r="K137">
        <v>2</v>
      </c>
      <c r="L137">
        <v>3</v>
      </c>
      <c r="M137">
        <v>0</v>
      </c>
      <c r="N137">
        <v>25</v>
      </c>
    </row>
    <row r="138" spans="1:14">
      <c r="A138" s="29" t="s">
        <v>29</v>
      </c>
      <c r="B138" t="s">
        <v>30</v>
      </c>
      <c r="C138" s="30" t="s">
        <v>685</v>
      </c>
      <c r="D138" s="29" t="s">
        <v>815</v>
      </c>
      <c r="E138" t="s">
        <v>284</v>
      </c>
      <c r="F138">
        <v>319</v>
      </c>
      <c r="G138">
        <v>153</v>
      </c>
      <c r="H138" s="31">
        <v>48</v>
      </c>
      <c r="I138">
        <v>7</v>
      </c>
      <c r="J138">
        <v>146</v>
      </c>
      <c r="K138">
        <v>10</v>
      </c>
      <c r="L138">
        <v>1</v>
      </c>
      <c r="M138">
        <v>1</v>
      </c>
      <c r="N138">
        <v>134</v>
      </c>
    </row>
    <row r="139" spans="1:14">
      <c r="A139" s="29" t="s">
        <v>29</v>
      </c>
      <c r="B139" t="s">
        <v>30</v>
      </c>
      <c r="C139" s="30" t="s">
        <v>684</v>
      </c>
      <c r="D139" s="29" t="s">
        <v>815</v>
      </c>
      <c r="E139" t="s">
        <v>283</v>
      </c>
      <c r="F139">
        <v>137</v>
      </c>
      <c r="G139">
        <v>64</v>
      </c>
      <c r="H139" s="31">
        <v>46.7</v>
      </c>
      <c r="I139">
        <v>1</v>
      </c>
      <c r="J139">
        <v>63</v>
      </c>
      <c r="K139">
        <v>10</v>
      </c>
      <c r="L139">
        <v>2</v>
      </c>
      <c r="M139">
        <v>1</v>
      </c>
      <c r="N139">
        <v>50</v>
      </c>
    </row>
    <row r="140" spans="1:14">
      <c r="A140" s="29" t="s">
        <v>29</v>
      </c>
      <c r="B140" t="s">
        <v>30</v>
      </c>
      <c r="C140" s="30" t="s">
        <v>683</v>
      </c>
      <c r="D140" s="29" t="s">
        <v>815</v>
      </c>
      <c r="E140" t="s">
        <v>282</v>
      </c>
      <c r="F140">
        <v>253</v>
      </c>
      <c r="G140">
        <v>98</v>
      </c>
      <c r="H140" s="31">
        <v>38.700000000000003</v>
      </c>
      <c r="I140">
        <v>5</v>
      </c>
      <c r="J140">
        <v>93</v>
      </c>
      <c r="K140">
        <v>7</v>
      </c>
      <c r="L140">
        <v>0</v>
      </c>
      <c r="M140">
        <v>2</v>
      </c>
      <c r="N140">
        <v>84</v>
      </c>
    </row>
    <row r="141" spans="1:14">
      <c r="A141" s="29" t="s">
        <v>29</v>
      </c>
      <c r="B141" t="s">
        <v>30</v>
      </c>
      <c r="C141" s="30" t="s">
        <v>682</v>
      </c>
      <c r="D141" s="29" t="s">
        <v>815</v>
      </c>
      <c r="E141" t="s">
        <v>281</v>
      </c>
      <c r="F141">
        <v>428</v>
      </c>
      <c r="G141">
        <v>193</v>
      </c>
      <c r="H141" s="31">
        <v>45.1</v>
      </c>
      <c r="I141">
        <v>4</v>
      </c>
      <c r="J141">
        <v>189</v>
      </c>
      <c r="K141">
        <v>70</v>
      </c>
      <c r="L141">
        <v>16</v>
      </c>
      <c r="M141">
        <v>8</v>
      </c>
      <c r="N141">
        <v>95</v>
      </c>
    </row>
    <row r="142" spans="1:14">
      <c r="A142" s="29" t="s">
        <v>29</v>
      </c>
      <c r="B142" t="s">
        <v>30</v>
      </c>
      <c r="C142" s="30" t="s">
        <v>681</v>
      </c>
      <c r="D142" s="29" t="s">
        <v>815</v>
      </c>
      <c r="E142" t="s">
        <v>280</v>
      </c>
      <c r="F142">
        <v>216</v>
      </c>
      <c r="G142">
        <v>90</v>
      </c>
      <c r="H142" s="31">
        <v>41.7</v>
      </c>
      <c r="I142">
        <v>4</v>
      </c>
      <c r="J142">
        <v>86</v>
      </c>
      <c r="K142">
        <v>12</v>
      </c>
      <c r="L142">
        <v>0</v>
      </c>
      <c r="M142">
        <v>1</v>
      </c>
      <c r="N142">
        <v>73</v>
      </c>
    </row>
    <row r="143" spans="1:14">
      <c r="A143" s="29" t="s">
        <v>29</v>
      </c>
      <c r="B143" t="s">
        <v>30</v>
      </c>
      <c r="C143" s="30" t="s">
        <v>680</v>
      </c>
      <c r="D143" s="29" t="s">
        <v>815</v>
      </c>
      <c r="E143" t="s">
        <v>279</v>
      </c>
      <c r="F143">
        <v>152</v>
      </c>
      <c r="G143">
        <v>58</v>
      </c>
      <c r="H143" s="31">
        <v>38.200000000000003</v>
      </c>
      <c r="I143">
        <v>0</v>
      </c>
      <c r="J143">
        <v>58</v>
      </c>
      <c r="K143">
        <v>13</v>
      </c>
      <c r="L143">
        <v>0</v>
      </c>
      <c r="M143">
        <v>0</v>
      </c>
      <c r="N143">
        <v>45</v>
      </c>
    </row>
    <row r="144" spans="1:14">
      <c r="A144" s="29" t="s">
        <v>29</v>
      </c>
      <c r="B144" t="s">
        <v>30</v>
      </c>
      <c r="C144" s="30" t="s">
        <v>679</v>
      </c>
      <c r="D144" s="29" t="s">
        <v>815</v>
      </c>
      <c r="E144" t="s">
        <v>278</v>
      </c>
      <c r="F144">
        <v>271</v>
      </c>
      <c r="G144">
        <v>104</v>
      </c>
      <c r="H144" s="31">
        <v>38.4</v>
      </c>
      <c r="I144">
        <v>2</v>
      </c>
      <c r="J144">
        <v>102</v>
      </c>
      <c r="K144">
        <v>20</v>
      </c>
      <c r="L144">
        <v>20</v>
      </c>
      <c r="M144">
        <v>8</v>
      </c>
      <c r="N144">
        <v>54</v>
      </c>
    </row>
    <row r="145" spans="1:14">
      <c r="A145" s="29" t="s">
        <v>29</v>
      </c>
      <c r="B145" t="s">
        <v>30</v>
      </c>
      <c r="C145" s="30" t="s">
        <v>678</v>
      </c>
      <c r="D145" s="29" t="s">
        <v>815</v>
      </c>
      <c r="E145" t="s">
        <v>277</v>
      </c>
      <c r="F145">
        <v>81</v>
      </c>
      <c r="G145">
        <v>12</v>
      </c>
      <c r="H145" s="31">
        <v>14.8</v>
      </c>
      <c r="I145">
        <v>1</v>
      </c>
      <c r="J145">
        <v>11</v>
      </c>
      <c r="K145">
        <v>7</v>
      </c>
      <c r="L145">
        <v>0</v>
      </c>
      <c r="M145">
        <v>0</v>
      </c>
      <c r="N145">
        <v>4</v>
      </c>
    </row>
    <row r="146" spans="1:14">
      <c r="A146" s="29" t="s">
        <v>29</v>
      </c>
      <c r="B146" t="s">
        <v>30</v>
      </c>
      <c r="C146" s="30" t="s">
        <v>677</v>
      </c>
      <c r="D146" s="29" t="s">
        <v>813</v>
      </c>
      <c r="E146" t="s">
        <v>274</v>
      </c>
      <c r="F146">
        <v>377</v>
      </c>
      <c r="G146">
        <v>153</v>
      </c>
      <c r="H146" s="31">
        <v>40.6</v>
      </c>
      <c r="I146">
        <v>2</v>
      </c>
      <c r="J146">
        <v>151</v>
      </c>
      <c r="K146">
        <v>28</v>
      </c>
      <c r="L146">
        <v>2</v>
      </c>
      <c r="M146">
        <v>3</v>
      </c>
      <c r="N146">
        <v>118</v>
      </c>
    </row>
    <row r="147" spans="1:14">
      <c r="A147" s="29" t="s">
        <v>29</v>
      </c>
      <c r="B147" t="s">
        <v>30</v>
      </c>
      <c r="C147" s="30" t="s">
        <v>676</v>
      </c>
      <c r="D147" s="29" t="s">
        <v>815</v>
      </c>
      <c r="E147" t="s">
        <v>276</v>
      </c>
      <c r="F147">
        <v>224</v>
      </c>
      <c r="G147">
        <v>79</v>
      </c>
      <c r="H147" s="31">
        <v>35.299999999999997</v>
      </c>
      <c r="I147">
        <v>2</v>
      </c>
      <c r="J147">
        <v>77</v>
      </c>
      <c r="K147">
        <v>20</v>
      </c>
      <c r="L147">
        <v>1</v>
      </c>
      <c r="M147">
        <v>1</v>
      </c>
      <c r="N147">
        <v>55</v>
      </c>
    </row>
    <row r="148" spans="1:14">
      <c r="A148" s="29" t="s">
        <v>29</v>
      </c>
      <c r="B148" t="s">
        <v>30</v>
      </c>
      <c r="C148" s="30" t="s">
        <v>675</v>
      </c>
      <c r="D148" s="29" t="s">
        <v>815</v>
      </c>
      <c r="E148" t="s">
        <v>275</v>
      </c>
      <c r="F148">
        <v>164</v>
      </c>
      <c r="G148">
        <v>48</v>
      </c>
      <c r="H148" s="31">
        <v>29.3</v>
      </c>
      <c r="I148">
        <v>0</v>
      </c>
      <c r="J148">
        <v>48</v>
      </c>
      <c r="K148">
        <v>16</v>
      </c>
      <c r="L148">
        <v>0</v>
      </c>
      <c r="M148">
        <v>1</v>
      </c>
      <c r="N148">
        <v>31</v>
      </c>
    </row>
    <row r="149" spans="1:14">
      <c r="A149" s="29" t="s">
        <v>29</v>
      </c>
      <c r="B149" t="s">
        <v>30</v>
      </c>
      <c r="C149" s="30" t="s">
        <v>674</v>
      </c>
      <c r="D149" s="29" t="s">
        <v>815</v>
      </c>
      <c r="E149" t="s">
        <v>274</v>
      </c>
      <c r="F149">
        <v>153</v>
      </c>
      <c r="G149">
        <v>42</v>
      </c>
      <c r="H149" s="31">
        <v>27.5</v>
      </c>
      <c r="I149">
        <v>0</v>
      </c>
      <c r="J149">
        <v>42</v>
      </c>
      <c r="K149">
        <v>7</v>
      </c>
      <c r="L149">
        <v>1</v>
      </c>
      <c r="M149">
        <v>0</v>
      </c>
      <c r="N149">
        <v>34</v>
      </c>
    </row>
    <row r="150" spans="1:14">
      <c r="A150" s="29" t="s">
        <v>29</v>
      </c>
      <c r="B150" t="s">
        <v>30</v>
      </c>
      <c r="C150" s="30" t="s">
        <v>673</v>
      </c>
      <c r="D150" s="29" t="s">
        <v>815</v>
      </c>
      <c r="E150" t="s">
        <v>273</v>
      </c>
      <c r="F150">
        <v>154</v>
      </c>
      <c r="G150">
        <v>41</v>
      </c>
      <c r="H150" s="31">
        <v>26.6</v>
      </c>
      <c r="I150">
        <v>9</v>
      </c>
      <c r="J150">
        <v>32</v>
      </c>
      <c r="K150">
        <v>6</v>
      </c>
      <c r="L150">
        <v>0</v>
      </c>
      <c r="M150">
        <v>2</v>
      </c>
      <c r="N150">
        <v>24</v>
      </c>
    </row>
    <row r="151" spans="1:14">
      <c r="A151" s="29" t="s">
        <v>29</v>
      </c>
      <c r="B151" t="s">
        <v>30</v>
      </c>
      <c r="C151" s="30" t="s">
        <v>672</v>
      </c>
      <c r="D151" s="29" t="s">
        <v>815</v>
      </c>
      <c r="E151" t="s">
        <v>272</v>
      </c>
      <c r="F151">
        <v>115</v>
      </c>
      <c r="G151">
        <v>39</v>
      </c>
      <c r="H151" s="31">
        <v>33.9</v>
      </c>
      <c r="I151">
        <v>0</v>
      </c>
      <c r="J151">
        <v>39</v>
      </c>
      <c r="K151">
        <v>3</v>
      </c>
      <c r="L151">
        <v>6</v>
      </c>
      <c r="M151">
        <v>1</v>
      </c>
      <c r="N151">
        <v>29</v>
      </c>
    </row>
    <row r="152" spans="1:14">
      <c r="A152" s="29" t="s">
        <v>29</v>
      </c>
      <c r="B152" t="s">
        <v>30</v>
      </c>
      <c r="C152" s="30" t="s">
        <v>671</v>
      </c>
      <c r="D152" s="29" t="s">
        <v>815</v>
      </c>
      <c r="E152" t="s">
        <v>271</v>
      </c>
      <c r="F152">
        <v>154</v>
      </c>
      <c r="G152">
        <v>52</v>
      </c>
      <c r="H152" s="31">
        <v>33.799999999999997</v>
      </c>
      <c r="I152">
        <v>1</v>
      </c>
      <c r="J152">
        <v>51</v>
      </c>
      <c r="K152">
        <v>8</v>
      </c>
      <c r="L152">
        <v>0</v>
      </c>
      <c r="M152">
        <v>2</v>
      </c>
      <c r="N152">
        <v>41</v>
      </c>
    </row>
    <row r="153" spans="1:14">
      <c r="A153" s="29" t="s">
        <v>29</v>
      </c>
      <c r="B153" t="s">
        <v>30</v>
      </c>
      <c r="C153" s="30" t="s">
        <v>670</v>
      </c>
      <c r="D153" s="29" t="s">
        <v>813</v>
      </c>
      <c r="E153" t="s">
        <v>270</v>
      </c>
      <c r="F153">
        <v>293</v>
      </c>
      <c r="G153">
        <v>105</v>
      </c>
      <c r="H153" s="31">
        <v>35.799999999999997</v>
      </c>
      <c r="I153">
        <v>0</v>
      </c>
      <c r="J153">
        <v>105</v>
      </c>
      <c r="K153">
        <v>16</v>
      </c>
      <c r="L153">
        <v>16</v>
      </c>
      <c r="M153">
        <v>8</v>
      </c>
      <c r="N153">
        <v>65</v>
      </c>
    </row>
    <row r="154" spans="1:14">
      <c r="A154" s="29" t="s">
        <v>29</v>
      </c>
      <c r="B154" t="s">
        <v>30</v>
      </c>
      <c r="C154" s="30" t="s">
        <v>669</v>
      </c>
      <c r="D154" s="29" t="s">
        <v>815</v>
      </c>
      <c r="E154" t="s">
        <v>269</v>
      </c>
      <c r="F154">
        <v>202</v>
      </c>
      <c r="G154">
        <v>59</v>
      </c>
      <c r="H154" s="31">
        <v>29.2</v>
      </c>
      <c r="I154">
        <v>5</v>
      </c>
      <c r="J154">
        <v>54</v>
      </c>
      <c r="K154">
        <v>8</v>
      </c>
      <c r="L154">
        <v>0</v>
      </c>
      <c r="M154">
        <v>1</v>
      </c>
      <c r="N154">
        <v>45</v>
      </c>
    </row>
    <row r="155" spans="1:14">
      <c r="A155" s="29" t="s">
        <v>29</v>
      </c>
      <c r="B155" t="s">
        <v>30</v>
      </c>
      <c r="C155" s="30" t="s">
        <v>668</v>
      </c>
      <c r="D155" s="29" t="s">
        <v>815</v>
      </c>
      <c r="E155" t="s">
        <v>268</v>
      </c>
      <c r="F155">
        <v>206</v>
      </c>
      <c r="G155">
        <v>44</v>
      </c>
      <c r="H155" s="31">
        <v>21.4</v>
      </c>
      <c r="I155">
        <v>1</v>
      </c>
      <c r="J155">
        <v>43</v>
      </c>
      <c r="K155">
        <v>7</v>
      </c>
      <c r="L155">
        <v>5</v>
      </c>
      <c r="M155">
        <v>1</v>
      </c>
      <c r="N155">
        <v>30</v>
      </c>
    </row>
    <row r="156" spans="1:14">
      <c r="A156" s="29" t="s">
        <v>29</v>
      </c>
      <c r="B156" t="s">
        <v>30</v>
      </c>
      <c r="C156" s="30" t="s">
        <v>667</v>
      </c>
      <c r="D156" s="29" t="s">
        <v>815</v>
      </c>
      <c r="E156" t="s">
        <v>267</v>
      </c>
      <c r="F156">
        <v>227</v>
      </c>
      <c r="G156">
        <v>72</v>
      </c>
      <c r="H156" s="31">
        <v>31.7</v>
      </c>
      <c r="I156">
        <v>0</v>
      </c>
      <c r="J156">
        <v>72</v>
      </c>
      <c r="K156">
        <v>14</v>
      </c>
      <c r="L156">
        <v>6</v>
      </c>
      <c r="M156">
        <v>6</v>
      </c>
      <c r="N156">
        <v>46</v>
      </c>
    </row>
    <row r="157" spans="1:14">
      <c r="A157" s="29" t="s">
        <v>29</v>
      </c>
      <c r="B157" t="s">
        <v>30</v>
      </c>
      <c r="C157" s="30" t="s">
        <v>666</v>
      </c>
      <c r="D157" s="29" t="s">
        <v>815</v>
      </c>
      <c r="E157" t="s">
        <v>266</v>
      </c>
      <c r="F157">
        <v>108</v>
      </c>
      <c r="G157">
        <v>27</v>
      </c>
      <c r="H157" s="31">
        <v>25</v>
      </c>
      <c r="I157">
        <v>2</v>
      </c>
      <c r="J157">
        <v>25</v>
      </c>
      <c r="K157">
        <v>1</v>
      </c>
      <c r="L157">
        <v>3</v>
      </c>
      <c r="M157">
        <v>3</v>
      </c>
      <c r="N157">
        <v>18</v>
      </c>
    </row>
    <row r="158" spans="1:14">
      <c r="A158" s="29" t="s">
        <v>29</v>
      </c>
      <c r="B158" t="s">
        <v>30</v>
      </c>
      <c r="C158" s="30" t="s">
        <v>665</v>
      </c>
      <c r="D158" s="29" t="s">
        <v>815</v>
      </c>
      <c r="E158" t="s">
        <v>265</v>
      </c>
      <c r="F158">
        <v>64</v>
      </c>
      <c r="G158">
        <v>21</v>
      </c>
      <c r="H158" s="31">
        <v>32.799999999999997</v>
      </c>
      <c r="I158">
        <v>0</v>
      </c>
      <c r="J158">
        <v>21</v>
      </c>
      <c r="K158">
        <v>6</v>
      </c>
      <c r="L158">
        <v>2</v>
      </c>
      <c r="M158">
        <v>2</v>
      </c>
      <c r="N158">
        <v>11</v>
      </c>
    </row>
    <row r="159" spans="1:14">
      <c r="A159" s="29" t="s">
        <v>29</v>
      </c>
      <c r="B159" t="s">
        <v>30</v>
      </c>
      <c r="C159" s="30" t="s">
        <v>664</v>
      </c>
      <c r="D159" s="29" t="s">
        <v>815</v>
      </c>
      <c r="E159" t="s">
        <v>264</v>
      </c>
      <c r="F159">
        <v>313</v>
      </c>
      <c r="G159">
        <v>88</v>
      </c>
      <c r="H159" s="31">
        <v>28.1</v>
      </c>
      <c r="I159">
        <v>2</v>
      </c>
      <c r="J159">
        <v>86</v>
      </c>
      <c r="K159">
        <v>9</v>
      </c>
      <c r="L159">
        <v>11</v>
      </c>
      <c r="M159">
        <v>5</v>
      </c>
      <c r="N159">
        <v>61</v>
      </c>
    </row>
    <row r="160" spans="1:14">
      <c r="A160" s="29" t="s">
        <v>29</v>
      </c>
      <c r="B160" t="s">
        <v>30</v>
      </c>
      <c r="C160" s="30" t="s">
        <v>663</v>
      </c>
      <c r="D160" s="29" t="s">
        <v>815</v>
      </c>
      <c r="E160" t="s">
        <v>263</v>
      </c>
      <c r="F160">
        <v>243</v>
      </c>
      <c r="G160">
        <v>64</v>
      </c>
      <c r="H160" s="31">
        <v>26.3</v>
      </c>
      <c r="I160">
        <v>2</v>
      </c>
      <c r="J160">
        <v>62</v>
      </c>
      <c r="K160">
        <v>12</v>
      </c>
      <c r="L160">
        <v>7</v>
      </c>
      <c r="M160">
        <v>7</v>
      </c>
      <c r="N160">
        <v>36</v>
      </c>
    </row>
    <row r="161" spans="1:14">
      <c r="A161" s="29" t="s">
        <v>29</v>
      </c>
      <c r="B161" t="s">
        <v>30</v>
      </c>
      <c r="C161" s="30" t="s">
        <v>662</v>
      </c>
      <c r="D161" s="29" t="s">
        <v>815</v>
      </c>
      <c r="E161" t="s">
        <v>262</v>
      </c>
      <c r="F161">
        <v>132</v>
      </c>
      <c r="G161">
        <v>59</v>
      </c>
      <c r="H161" s="31">
        <v>44.7</v>
      </c>
      <c r="I161">
        <v>29</v>
      </c>
      <c r="J161">
        <v>30</v>
      </c>
      <c r="K161">
        <v>4</v>
      </c>
      <c r="L161">
        <v>1</v>
      </c>
      <c r="M161">
        <v>1</v>
      </c>
      <c r="N161">
        <v>24</v>
      </c>
    </row>
    <row r="162" spans="1:14">
      <c r="A162" s="29" t="s">
        <v>29</v>
      </c>
      <c r="B162" t="s">
        <v>30</v>
      </c>
      <c r="C162" s="30" t="s">
        <v>661</v>
      </c>
      <c r="D162" s="29" t="s">
        <v>815</v>
      </c>
      <c r="E162" t="s">
        <v>261</v>
      </c>
      <c r="F162">
        <v>156</v>
      </c>
      <c r="G162">
        <v>54</v>
      </c>
      <c r="H162" s="31">
        <v>34.6</v>
      </c>
      <c r="I162">
        <v>0</v>
      </c>
      <c r="J162">
        <v>54</v>
      </c>
      <c r="K162">
        <v>4</v>
      </c>
      <c r="L162">
        <v>2</v>
      </c>
      <c r="M162">
        <v>4</v>
      </c>
      <c r="N162">
        <v>44</v>
      </c>
    </row>
    <row r="163" spans="1:14">
      <c r="A163" s="29" t="s">
        <v>29</v>
      </c>
      <c r="B163" t="s">
        <v>30</v>
      </c>
      <c r="C163" s="30" t="s">
        <v>660</v>
      </c>
      <c r="D163" s="29" t="s">
        <v>815</v>
      </c>
      <c r="E163" t="s">
        <v>260</v>
      </c>
      <c r="F163">
        <v>230</v>
      </c>
      <c r="G163">
        <v>62</v>
      </c>
      <c r="H163" s="31">
        <v>27</v>
      </c>
      <c r="I163">
        <v>0</v>
      </c>
      <c r="J163">
        <v>62</v>
      </c>
      <c r="K163">
        <v>5</v>
      </c>
      <c r="L163">
        <v>3</v>
      </c>
      <c r="M163">
        <v>2</v>
      </c>
      <c r="N163">
        <v>52</v>
      </c>
    </row>
    <row r="164" spans="1:14">
      <c r="A164" s="29" t="s">
        <v>29</v>
      </c>
      <c r="B164" t="s">
        <v>30</v>
      </c>
      <c r="C164" s="30" t="s">
        <v>659</v>
      </c>
      <c r="D164" s="29" t="s">
        <v>813</v>
      </c>
      <c r="E164" t="s">
        <v>259</v>
      </c>
      <c r="F164">
        <v>192</v>
      </c>
      <c r="G164">
        <v>70</v>
      </c>
      <c r="H164" s="31">
        <v>36.5</v>
      </c>
      <c r="I164">
        <v>9</v>
      </c>
      <c r="J164">
        <v>61</v>
      </c>
      <c r="K164">
        <v>12</v>
      </c>
      <c r="L164">
        <v>12</v>
      </c>
      <c r="M164">
        <v>3</v>
      </c>
      <c r="N164">
        <v>34</v>
      </c>
    </row>
    <row r="165" spans="1:14">
      <c r="A165" s="29" t="s">
        <v>29</v>
      </c>
      <c r="B165" t="s">
        <v>30</v>
      </c>
      <c r="C165" s="30" t="s">
        <v>658</v>
      </c>
      <c r="D165" s="29" t="s">
        <v>815</v>
      </c>
      <c r="E165" t="s">
        <v>258</v>
      </c>
      <c r="F165">
        <v>154</v>
      </c>
      <c r="G165">
        <v>53</v>
      </c>
      <c r="H165" s="31">
        <v>34.4</v>
      </c>
      <c r="I165">
        <v>5</v>
      </c>
      <c r="J165">
        <v>48</v>
      </c>
      <c r="K165">
        <v>6</v>
      </c>
      <c r="L165">
        <v>4</v>
      </c>
      <c r="M165">
        <v>7</v>
      </c>
      <c r="N165">
        <v>31</v>
      </c>
    </row>
    <row r="166" spans="1:14">
      <c r="A166" s="29" t="s">
        <v>29</v>
      </c>
      <c r="B166" t="s">
        <v>30</v>
      </c>
      <c r="C166" s="30" t="s">
        <v>657</v>
      </c>
      <c r="D166" s="29" t="s">
        <v>815</v>
      </c>
      <c r="E166" t="s">
        <v>257</v>
      </c>
      <c r="F166">
        <v>97</v>
      </c>
      <c r="G166">
        <v>52</v>
      </c>
      <c r="H166" s="31">
        <v>53.6</v>
      </c>
      <c r="I166">
        <v>5</v>
      </c>
      <c r="J166">
        <v>47</v>
      </c>
      <c r="K166">
        <v>3</v>
      </c>
      <c r="L166">
        <v>3</v>
      </c>
      <c r="M166">
        <v>3</v>
      </c>
      <c r="N166">
        <v>38</v>
      </c>
    </row>
    <row r="167" spans="1:14">
      <c r="A167" s="29" t="s">
        <v>29</v>
      </c>
      <c r="B167" t="s">
        <v>30</v>
      </c>
      <c r="C167" s="30" t="s">
        <v>656</v>
      </c>
      <c r="D167" s="29" t="s">
        <v>815</v>
      </c>
      <c r="E167" t="s">
        <v>256</v>
      </c>
      <c r="F167">
        <v>69</v>
      </c>
      <c r="G167">
        <v>13</v>
      </c>
      <c r="H167" s="31">
        <v>18.8</v>
      </c>
      <c r="I167">
        <v>2</v>
      </c>
      <c r="J167">
        <v>11</v>
      </c>
      <c r="K167">
        <v>5</v>
      </c>
      <c r="L167">
        <v>0</v>
      </c>
      <c r="M167">
        <v>2</v>
      </c>
      <c r="N167">
        <v>4</v>
      </c>
    </row>
    <row r="168" spans="1:14">
      <c r="A168" s="29" t="s">
        <v>29</v>
      </c>
      <c r="B168" t="s">
        <v>30</v>
      </c>
      <c r="C168" s="30" t="s">
        <v>655</v>
      </c>
      <c r="D168" s="29" t="s">
        <v>815</v>
      </c>
      <c r="E168" t="s">
        <v>255</v>
      </c>
      <c r="F168">
        <v>117</v>
      </c>
      <c r="G168">
        <v>59</v>
      </c>
      <c r="H168" s="31">
        <v>50.4</v>
      </c>
      <c r="I168">
        <v>0</v>
      </c>
      <c r="J168">
        <v>59</v>
      </c>
      <c r="K168">
        <v>23</v>
      </c>
      <c r="L168">
        <v>0</v>
      </c>
      <c r="M168">
        <v>3</v>
      </c>
      <c r="N168">
        <v>33</v>
      </c>
    </row>
    <row r="169" spans="1:14">
      <c r="A169" s="29" t="s">
        <v>29</v>
      </c>
      <c r="B169" t="s">
        <v>30</v>
      </c>
      <c r="C169" s="30" t="s">
        <v>654</v>
      </c>
      <c r="D169" s="29" t="s">
        <v>813</v>
      </c>
      <c r="E169" t="s">
        <v>254</v>
      </c>
      <c r="F169">
        <v>125</v>
      </c>
      <c r="G169">
        <v>44</v>
      </c>
      <c r="H169" s="31">
        <v>35.200000000000003</v>
      </c>
      <c r="I169">
        <v>0</v>
      </c>
      <c r="J169">
        <v>44</v>
      </c>
      <c r="K169">
        <v>6</v>
      </c>
      <c r="L169">
        <v>0</v>
      </c>
      <c r="M169">
        <v>1</v>
      </c>
      <c r="N169">
        <v>37</v>
      </c>
    </row>
    <row r="170" spans="1:14">
      <c r="A170" s="29" t="s">
        <v>29</v>
      </c>
      <c r="B170" t="s">
        <v>30</v>
      </c>
      <c r="C170" s="30" t="s">
        <v>653</v>
      </c>
      <c r="D170" s="29" t="s">
        <v>813</v>
      </c>
      <c r="E170" t="s">
        <v>241</v>
      </c>
      <c r="F170">
        <v>307</v>
      </c>
      <c r="G170">
        <v>94</v>
      </c>
      <c r="H170" s="31">
        <v>30.6</v>
      </c>
      <c r="I170">
        <v>0</v>
      </c>
      <c r="J170">
        <v>94</v>
      </c>
      <c r="K170">
        <v>13</v>
      </c>
      <c r="L170">
        <v>13</v>
      </c>
      <c r="M170">
        <v>6</v>
      </c>
      <c r="N170">
        <v>62</v>
      </c>
    </row>
    <row r="171" spans="1:14">
      <c r="A171" s="29" t="s">
        <v>29</v>
      </c>
      <c r="B171" t="s">
        <v>30</v>
      </c>
      <c r="C171" s="30" t="s">
        <v>652</v>
      </c>
      <c r="D171" s="29" t="s">
        <v>813</v>
      </c>
      <c r="E171" t="s">
        <v>253</v>
      </c>
      <c r="F171">
        <v>132</v>
      </c>
      <c r="G171">
        <v>36</v>
      </c>
      <c r="H171" s="31">
        <v>27.3</v>
      </c>
      <c r="I171">
        <v>0</v>
      </c>
      <c r="J171">
        <v>36</v>
      </c>
      <c r="K171">
        <v>10</v>
      </c>
      <c r="L171">
        <v>0</v>
      </c>
      <c r="M171">
        <v>5</v>
      </c>
      <c r="N171">
        <v>21</v>
      </c>
    </row>
    <row r="172" spans="1:14">
      <c r="A172" s="29" t="s">
        <v>29</v>
      </c>
      <c r="B172" t="s">
        <v>30</v>
      </c>
      <c r="C172" s="30" t="s">
        <v>651</v>
      </c>
      <c r="D172" s="29" t="s">
        <v>813</v>
      </c>
      <c r="E172" t="s">
        <v>252</v>
      </c>
      <c r="F172">
        <v>420</v>
      </c>
      <c r="G172">
        <v>168</v>
      </c>
      <c r="H172" s="31">
        <v>40</v>
      </c>
      <c r="I172">
        <v>4</v>
      </c>
      <c r="J172">
        <v>164</v>
      </c>
      <c r="K172">
        <v>32</v>
      </c>
      <c r="L172">
        <v>13</v>
      </c>
      <c r="M172">
        <v>9</v>
      </c>
      <c r="N172">
        <v>110</v>
      </c>
    </row>
    <row r="173" spans="1:14">
      <c r="A173" s="29" t="s">
        <v>29</v>
      </c>
      <c r="B173" t="s">
        <v>30</v>
      </c>
      <c r="C173" s="30" t="s">
        <v>650</v>
      </c>
      <c r="D173" s="29" t="s">
        <v>813</v>
      </c>
      <c r="E173" t="s">
        <v>251</v>
      </c>
      <c r="F173">
        <v>456</v>
      </c>
      <c r="G173">
        <v>188</v>
      </c>
      <c r="H173" s="31">
        <v>41.2</v>
      </c>
      <c r="I173">
        <v>1</v>
      </c>
      <c r="J173">
        <v>187</v>
      </c>
      <c r="K173">
        <v>26</v>
      </c>
      <c r="L173">
        <v>12</v>
      </c>
      <c r="M173">
        <v>6</v>
      </c>
      <c r="N173">
        <v>143</v>
      </c>
    </row>
    <row r="174" spans="1:14">
      <c r="A174" s="29" t="s">
        <v>29</v>
      </c>
      <c r="B174" t="s">
        <v>30</v>
      </c>
      <c r="C174" s="30" t="s">
        <v>649</v>
      </c>
      <c r="D174" s="29" t="s">
        <v>813</v>
      </c>
      <c r="E174" t="s">
        <v>250</v>
      </c>
      <c r="F174">
        <v>122</v>
      </c>
      <c r="G174">
        <v>35</v>
      </c>
      <c r="H174" s="31">
        <v>28.7</v>
      </c>
      <c r="I174">
        <v>1</v>
      </c>
      <c r="J174">
        <v>34</v>
      </c>
      <c r="K174">
        <v>11</v>
      </c>
      <c r="L174">
        <v>0</v>
      </c>
      <c r="M174">
        <v>2</v>
      </c>
      <c r="N174">
        <v>21</v>
      </c>
    </row>
    <row r="175" spans="1:14">
      <c r="A175" s="29" t="s">
        <v>29</v>
      </c>
      <c r="B175" t="s">
        <v>30</v>
      </c>
      <c r="C175" s="30" t="s">
        <v>648</v>
      </c>
      <c r="D175" s="29" t="s">
        <v>813</v>
      </c>
      <c r="E175" t="s">
        <v>249</v>
      </c>
      <c r="F175">
        <v>96</v>
      </c>
      <c r="G175">
        <v>16</v>
      </c>
      <c r="H175" s="31">
        <v>16.7</v>
      </c>
      <c r="I175">
        <v>0</v>
      </c>
      <c r="J175">
        <v>16</v>
      </c>
      <c r="K175">
        <v>4</v>
      </c>
      <c r="L175">
        <v>5</v>
      </c>
      <c r="M175">
        <v>1</v>
      </c>
      <c r="N175">
        <v>6</v>
      </c>
    </row>
    <row r="176" spans="1:14">
      <c r="A176" s="29" t="s">
        <v>29</v>
      </c>
      <c r="B176" t="s">
        <v>30</v>
      </c>
      <c r="C176" s="30" t="s">
        <v>647</v>
      </c>
      <c r="D176" s="29" t="s">
        <v>813</v>
      </c>
      <c r="E176" t="s">
        <v>248</v>
      </c>
      <c r="F176">
        <v>110</v>
      </c>
      <c r="G176">
        <v>45</v>
      </c>
      <c r="H176" s="31">
        <v>40.9</v>
      </c>
      <c r="I176">
        <v>1</v>
      </c>
      <c r="J176">
        <v>44</v>
      </c>
      <c r="K176">
        <v>22</v>
      </c>
      <c r="L176">
        <v>2</v>
      </c>
      <c r="M176">
        <v>2</v>
      </c>
      <c r="N176">
        <v>18</v>
      </c>
    </row>
    <row r="177" spans="1:14">
      <c r="A177" s="29" t="s">
        <v>29</v>
      </c>
      <c r="B177" t="s">
        <v>30</v>
      </c>
      <c r="C177" s="30" t="s">
        <v>646</v>
      </c>
      <c r="D177" s="29" t="s">
        <v>813</v>
      </c>
      <c r="E177" t="s">
        <v>247</v>
      </c>
      <c r="F177">
        <v>182</v>
      </c>
      <c r="G177">
        <v>75</v>
      </c>
      <c r="H177" s="31">
        <v>41.2</v>
      </c>
      <c r="I177">
        <v>0</v>
      </c>
      <c r="J177">
        <v>75</v>
      </c>
      <c r="K177">
        <v>10</v>
      </c>
      <c r="L177">
        <v>3</v>
      </c>
      <c r="M177">
        <v>7</v>
      </c>
      <c r="N177">
        <v>55</v>
      </c>
    </row>
    <row r="178" spans="1:14">
      <c r="A178" s="29" t="s">
        <v>29</v>
      </c>
      <c r="B178" t="s">
        <v>30</v>
      </c>
      <c r="C178" s="30" t="s">
        <v>645</v>
      </c>
      <c r="D178" s="29" t="s">
        <v>813</v>
      </c>
      <c r="E178" t="s">
        <v>246</v>
      </c>
      <c r="F178">
        <v>85</v>
      </c>
      <c r="G178">
        <v>21</v>
      </c>
      <c r="H178" s="31">
        <v>24.7</v>
      </c>
      <c r="I178">
        <v>0</v>
      </c>
      <c r="J178">
        <v>21</v>
      </c>
      <c r="K178">
        <v>6</v>
      </c>
      <c r="L178">
        <v>2</v>
      </c>
      <c r="M178">
        <v>0</v>
      </c>
      <c r="N178">
        <v>13</v>
      </c>
    </row>
    <row r="179" spans="1:14">
      <c r="A179" s="29" t="s">
        <v>29</v>
      </c>
      <c r="B179" t="s">
        <v>30</v>
      </c>
      <c r="C179" s="30" t="s">
        <v>644</v>
      </c>
      <c r="D179" s="29" t="s">
        <v>815</v>
      </c>
      <c r="E179" t="s">
        <v>245</v>
      </c>
      <c r="F179">
        <v>114</v>
      </c>
      <c r="G179">
        <v>47</v>
      </c>
      <c r="H179" s="31">
        <v>41.2</v>
      </c>
      <c r="I179">
        <v>4</v>
      </c>
      <c r="J179">
        <v>43</v>
      </c>
      <c r="K179">
        <v>2</v>
      </c>
      <c r="L179">
        <v>2</v>
      </c>
      <c r="M179">
        <v>0</v>
      </c>
      <c r="N179">
        <v>39</v>
      </c>
    </row>
    <row r="180" spans="1:14">
      <c r="A180" s="29" t="s">
        <v>29</v>
      </c>
      <c r="B180" t="s">
        <v>30</v>
      </c>
      <c r="C180" s="30" t="s">
        <v>643</v>
      </c>
      <c r="D180" s="29" t="s">
        <v>815</v>
      </c>
      <c r="E180" t="s">
        <v>244</v>
      </c>
      <c r="F180">
        <v>217</v>
      </c>
      <c r="G180">
        <v>59</v>
      </c>
      <c r="H180" s="31">
        <v>27.2</v>
      </c>
      <c r="I180">
        <v>1</v>
      </c>
      <c r="J180">
        <v>58</v>
      </c>
      <c r="K180">
        <v>12</v>
      </c>
      <c r="L180">
        <v>3</v>
      </c>
      <c r="M180">
        <v>5</v>
      </c>
      <c r="N180">
        <v>38</v>
      </c>
    </row>
    <row r="181" spans="1:14">
      <c r="A181" s="29" t="s">
        <v>29</v>
      </c>
      <c r="B181" t="s">
        <v>30</v>
      </c>
      <c r="C181" s="30" t="s">
        <v>642</v>
      </c>
      <c r="D181" s="29" t="s">
        <v>815</v>
      </c>
      <c r="E181" t="s">
        <v>243</v>
      </c>
      <c r="F181">
        <v>100</v>
      </c>
      <c r="G181">
        <v>23</v>
      </c>
      <c r="H181" s="31">
        <v>23</v>
      </c>
      <c r="I181">
        <v>1</v>
      </c>
      <c r="J181">
        <v>22</v>
      </c>
      <c r="K181">
        <v>3</v>
      </c>
      <c r="L181">
        <v>3</v>
      </c>
      <c r="M181">
        <v>1</v>
      </c>
      <c r="N181">
        <v>15</v>
      </c>
    </row>
    <row r="182" spans="1:14">
      <c r="A182" s="29" t="s">
        <v>29</v>
      </c>
      <c r="B182" t="s">
        <v>30</v>
      </c>
      <c r="C182" s="30" t="s">
        <v>641</v>
      </c>
      <c r="D182" s="29" t="s">
        <v>815</v>
      </c>
      <c r="E182" t="s">
        <v>242</v>
      </c>
      <c r="F182">
        <v>192</v>
      </c>
      <c r="G182">
        <v>67</v>
      </c>
      <c r="H182" s="31">
        <v>34.9</v>
      </c>
      <c r="I182">
        <v>0</v>
      </c>
      <c r="J182">
        <v>67</v>
      </c>
      <c r="K182">
        <v>9</v>
      </c>
      <c r="L182">
        <v>4</v>
      </c>
      <c r="M182">
        <v>2</v>
      </c>
      <c r="N182">
        <v>52</v>
      </c>
    </row>
    <row r="183" spans="1:14">
      <c r="A183" s="29" t="s">
        <v>29</v>
      </c>
      <c r="B183" t="s">
        <v>30</v>
      </c>
      <c r="C183" s="30" t="s">
        <v>640</v>
      </c>
      <c r="D183" s="29" t="s">
        <v>815</v>
      </c>
      <c r="E183" t="s">
        <v>241</v>
      </c>
      <c r="F183">
        <v>139</v>
      </c>
      <c r="G183">
        <v>49</v>
      </c>
      <c r="H183" s="31">
        <v>35.299999999999997</v>
      </c>
      <c r="I183">
        <v>3</v>
      </c>
      <c r="J183">
        <v>46</v>
      </c>
      <c r="K183">
        <v>7</v>
      </c>
      <c r="L183">
        <v>5</v>
      </c>
      <c r="M183">
        <v>5</v>
      </c>
      <c r="N183">
        <v>29</v>
      </c>
    </row>
    <row r="184" spans="1:14">
      <c r="A184" s="29" t="s">
        <v>29</v>
      </c>
      <c r="B184" t="s">
        <v>30</v>
      </c>
      <c r="C184" s="30" t="s">
        <v>639</v>
      </c>
      <c r="D184" s="29" t="s">
        <v>815</v>
      </c>
      <c r="E184" t="s">
        <v>240</v>
      </c>
      <c r="F184">
        <v>87</v>
      </c>
      <c r="G184">
        <v>32</v>
      </c>
      <c r="H184" s="31">
        <v>36.799999999999997</v>
      </c>
      <c r="I184">
        <v>0</v>
      </c>
      <c r="J184">
        <v>32</v>
      </c>
      <c r="K184">
        <v>7</v>
      </c>
      <c r="L184">
        <v>2</v>
      </c>
      <c r="M184">
        <v>15</v>
      </c>
      <c r="N184">
        <v>8</v>
      </c>
    </row>
    <row r="185" spans="1:14">
      <c r="A185" s="29" t="s">
        <v>29</v>
      </c>
      <c r="B185" t="s">
        <v>30</v>
      </c>
      <c r="C185" s="30" t="s">
        <v>638</v>
      </c>
      <c r="D185" s="29" t="s">
        <v>815</v>
      </c>
      <c r="E185" t="s">
        <v>239</v>
      </c>
      <c r="F185">
        <v>160</v>
      </c>
      <c r="G185">
        <v>52</v>
      </c>
      <c r="H185" s="31">
        <v>32.5</v>
      </c>
      <c r="I185">
        <v>2</v>
      </c>
      <c r="J185">
        <v>50</v>
      </c>
      <c r="K185">
        <v>9</v>
      </c>
      <c r="L185">
        <v>6</v>
      </c>
      <c r="M185">
        <v>0</v>
      </c>
      <c r="N185">
        <v>35</v>
      </c>
    </row>
    <row r="186" spans="1:14">
      <c r="A186" s="29" t="s">
        <v>29</v>
      </c>
      <c r="B186" t="s">
        <v>30</v>
      </c>
      <c r="C186" s="30" t="s">
        <v>637</v>
      </c>
      <c r="D186" s="29" t="s">
        <v>815</v>
      </c>
      <c r="E186" t="s">
        <v>238</v>
      </c>
      <c r="F186">
        <v>224</v>
      </c>
      <c r="G186">
        <v>85</v>
      </c>
      <c r="H186" s="31">
        <v>37.9</v>
      </c>
      <c r="I186">
        <v>3</v>
      </c>
      <c r="J186">
        <v>82</v>
      </c>
      <c r="K186">
        <v>13</v>
      </c>
      <c r="L186">
        <v>5</v>
      </c>
      <c r="M186">
        <v>6</v>
      </c>
      <c r="N186">
        <v>58</v>
      </c>
    </row>
    <row r="187" spans="1:14">
      <c r="A187" s="29" t="s">
        <v>29</v>
      </c>
      <c r="B187" t="s">
        <v>30</v>
      </c>
      <c r="C187" s="30" t="s">
        <v>636</v>
      </c>
      <c r="D187" s="29" t="s">
        <v>815</v>
      </c>
      <c r="E187" t="s">
        <v>237</v>
      </c>
      <c r="F187">
        <v>225</v>
      </c>
      <c r="G187">
        <v>63</v>
      </c>
      <c r="H187" s="31">
        <v>28</v>
      </c>
      <c r="I187">
        <v>2</v>
      </c>
      <c r="J187">
        <v>61</v>
      </c>
      <c r="K187">
        <v>10</v>
      </c>
      <c r="L187">
        <v>4</v>
      </c>
      <c r="M187">
        <v>6</v>
      </c>
      <c r="N187">
        <v>41</v>
      </c>
    </row>
    <row r="188" spans="1:14">
      <c r="A188" s="29" t="s">
        <v>29</v>
      </c>
      <c r="B188" t="s">
        <v>30</v>
      </c>
      <c r="C188" s="30" t="s">
        <v>635</v>
      </c>
      <c r="D188" s="29" t="s">
        <v>815</v>
      </c>
      <c r="E188" t="s">
        <v>236</v>
      </c>
      <c r="F188">
        <v>60</v>
      </c>
      <c r="G188">
        <v>11</v>
      </c>
      <c r="H188" s="31">
        <v>18.3</v>
      </c>
      <c r="I188">
        <v>0</v>
      </c>
      <c r="J188">
        <v>11</v>
      </c>
      <c r="K188">
        <v>2</v>
      </c>
      <c r="L188">
        <v>2</v>
      </c>
      <c r="M188">
        <v>0</v>
      </c>
      <c r="N188">
        <v>7</v>
      </c>
    </row>
    <row r="189" spans="1:14">
      <c r="A189" s="29" t="s">
        <v>29</v>
      </c>
      <c r="B189" t="s">
        <v>30</v>
      </c>
      <c r="C189" s="30" t="s">
        <v>634</v>
      </c>
      <c r="D189" s="29" t="s">
        <v>816</v>
      </c>
      <c r="E189" t="s">
        <v>235</v>
      </c>
      <c r="F189" s="24">
        <v>1466</v>
      </c>
      <c r="G189">
        <v>780</v>
      </c>
      <c r="H189" s="31">
        <v>53.2</v>
      </c>
      <c r="I189">
        <v>18</v>
      </c>
      <c r="J189">
        <v>762</v>
      </c>
      <c r="K189">
        <v>129</v>
      </c>
      <c r="L189">
        <v>21</v>
      </c>
      <c r="M189">
        <v>57</v>
      </c>
      <c r="N189">
        <v>555</v>
      </c>
    </row>
    <row r="190" spans="1:14">
      <c r="A190" s="29" t="s">
        <v>29</v>
      </c>
      <c r="B190" t="s">
        <v>30</v>
      </c>
      <c r="C190" s="30" t="s">
        <v>633</v>
      </c>
      <c r="D190" s="29" t="s">
        <v>815</v>
      </c>
      <c r="E190" t="s">
        <v>234</v>
      </c>
      <c r="F190">
        <v>409</v>
      </c>
      <c r="G190">
        <v>211</v>
      </c>
      <c r="H190" s="31">
        <v>51.6</v>
      </c>
      <c r="I190">
        <v>3</v>
      </c>
      <c r="J190">
        <v>208</v>
      </c>
      <c r="K190">
        <v>28</v>
      </c>
      <c r="L190">
        <v>7</v>
      </c>
      <c r="M190">
        <v>7</v>
      </c>
      <c r="N190">
        <v>166</v>
      </c>
    </row>
    <row r="191" spans="1:14">
      <c r="A191" s="29" t="s">
        <v>29</v>
      </c>
      <c r="B191" t="s">
        <v>30</v>
      </c>
      <c r="C191" s="30" t="s">
        <v>632</v>
      </c>
      <c r="D191" s="29" t="s">
        <v>815</v>
      </c>
      <c r="E191" t="s">
        <v>233</v>
      </c>
      <c r="F191">
        <v>699</v>
      </c>
      <c r="G191">
        <v>443</v>
      </c>
      <c r="H191" s="31">
        <v>63.4</v>
      </c>
      <c r="I191">
        <v>140</v>
      </c>
      <c r="J191">
        <v>303</v>
      </c>
      <c r="K191">
        <v>71</v>
      </c>
      <c r="L191">
        <v>12</v>
      </c>
      <c r="M191">
        <v>22</v>
      </c>
      <c r="N191">
        <v>198</v>
      </c>
    </row>
    <row r="192" spans="1:14">
      <c r="A192" s="29" t="s">
        <v>29</v>
      </c>
      <c r="B192" t="s">
        <v>30</v>
      </c>
      <c r="C192" s="30" t="s">
        <v>631</v>
      </c>
      <c r="D192" s="29" t="s">
        <v>815</v>
      </c>
      <c r="E192" t="s">
        <v>232</v>
      </c>
      <c r="F192">
        <v>222</v>
      </c>
      <c r="G192">
        <v>77</v>
      </c>
      <c r="H192" s="31">
        <v>34.700000000000003</v>
      </c>
      <c r="I192">
        <v>2</v>
      </c>
      <c r="J192">
        <v>75</v>
      </c>
      <c r="K192">
        <v>16</v>
      </c>
      <c r="L192">
        <v>1</v>
      </c>
      <c r="M192">
        <v>1</v>
      </c>
      <c r="N192">
        <v>57</v>
      </c>
    </row>
    <row r="193" spans="1:14">
      <c r="A193" s="29" t="s">
        <v>29</v>
      </c>
      <c r="B193" t="s">
        <v>30</v>
      </c>
      <c r="C193" s="30" t="s">
        <v>630</v>
      </c>
      <c r="D193" s="29" t="s">
        <v>815</v>
      </c>
      <c r="E193" t="s">
        <v>231</v>
      </c>
      <c r="F193">
        <v>612</v>
      </c>
      <c r="G193">
        <v>288</v>
      </c>
      <c r="H193" s="31">
        <v>47.1</v>
      </c>
      <c r="I193">
        <v>6</v>
      </c>
      <c r="J193">
        <v>282</v>
      </c>
      <c r="K193">
        <v>52</v>
      </c>
      <c r="L193">
        <v>6</v>
      </c>
      <c r="M193">
        <v>18</v>
      </c>
      <c r="N193">
        <v>206</v>
      </c>
    </row>
    <row r="194" spans="1:14">
      <c r="A194" s="29" t="s">
        <v>29</v>
      </c>
      <c r="B194" t="s">
        <v>30</v>
      </c>
      <c r="C194" s="30" t="s">
        <v>629</v>
      </c>
      <c r="D194" s="29" t="s">
        <v>815</v>
      </c>
      <c r="E194" t="s">
        <v>230</v>
      </c>
      <c r="F194">
        <v>443</v>
      </c>
      <c r="G194">
        <v>192</v>
      </c>
      <c r="H194" s="31">
        <v>43.3</v>
      </c>
      <c r="I194">
        <v>8</v>
      </c>
      <c r="J194">
        <v>184</v>
      </c>
      <c r="K194">
        <v>35</v>
      </c>
      <c r="L194">
        <v>8</v>
      </c>
      <c r="M194">
        <v>10</v>
      </c>
      <c r="N194">
        <v>131</v>
      </c>
    </row>
    <row r="195" spans="1:14">
      <c r="A195" s="29" t="s">
        <v>29</v>
      </c>
      <c r="B195" t="s">
        <v>30</v>
      </c>
      <c r="C195" s="30" t="s">
        <v>628</v>
      </c>
      <c r="D195" s="29" t="s">
        <v>816</v>
      </c>
      <c r="E195" t="s">
        <v>229</v>
      </c>
      <c r="F195">
        <v>219</v>
      </c>
      <c r="G195">
        <v>117</v>
      </c>
      <c r="H195" s="31">
        <v>53.4</v>
      </c>
      <c r="I195">
        <v>1</v>
      </c>
      <c r="J195">
        <v>116</v>
      </c>
      <c r="K195">
        <v>32</v>
      </c>
      <c r="L195">
        <v>1</v>
      </c>
      <c r="M195">
        <v>5</v>
      </c>
      <c r="N195">
        <v>78</v>
      </c>
    </row>
    <row r="196" spans="1:14">
      <c r="A196" s="29" t="s">
        <v>29</v>
      </c>
      <c r="B196" t="s">
        <v>30</v>
      </c>
      <c r="C196" s="30" t="s">
        <v>627</v>
      </c>
      <c r="D196" s="29" t="s">
        <v>815</v>
      </c>
      <c r="E196" t="s">
        <v>229</v>
      </c>
      <c r="F196">
        <v>228</v>
      </c>
      <c r="G196">
        <v>111</v>
      </c>
      <c r="H196" s="31">
        <v>48.7</v>
      </c>
      <c r="I196">
        <v>1</v>
      </c>
      <c r="J196">
        <v>110</v>
      </c>
      <c r="K196">
        <v>23</v>
      </c>
      <c r="L196">
        <v>1</v>
      </c>
      <c r="M196">
        <v>2</v>
      </c>
      <c r="N196">
        <v>84</v>
      </c>
    </row>
    <row r="197" spans="1:14">
      <c r="A197" s="29" t="s">
        <v>29</v>
      </c>
      <c r="B197" t="s">
        <v>30</v>
      </c>
      <c r="C197" s="30" t="s">
        <v>626</v>
      </c>
      <c r="D197" s="29" t="s">
        <v>815</v>
      </c>
      <c r="E197" t="s">
        <v>228</v>
      </c>
      <c r="F197">
        <v>91</v>
      </c>
      <c r="G197">
        <v>31</v>
      </c>
      <c r="H197" s="31">
        <v>34.1</v>
      </c>
      <c r="I197">
        <v>0</v>
      </c>
      <c r="J197">
        <v>31</v>
      </c>
      <c r="K197">
        <v>10</v>
      </c>
      <c r="L197">
        <v>0</v>
      </c>
      <c r="M197">
        <v>5</v>
      </c>
      <c r="N197">
        <v>16</v>
      </c>
    </row>
    <row r="198" spans="1:14">
      <c r="A198" s="29" t="s">
        <v>29</v>
      </c>
      <c r="B198" t="s">
        <v>30</v>
      </c>
      <c r="C198" s="30" t="s">
        <v>625</v>
      </c>
      <c r="D198" s="29" t="s">
        <v>815</v>
      </c>
      <c r="E198" t="s">
        <v>227</v>
      </c>
      <c r="F198">
        <v>138</v>
      </c>
      <c r="G198">
        <v>44</v>
      </c>
      <c r="H198" s="31">
        <v>31.9</v>
      </c>
      <c r="I198">
        <v>0</v>
      </c>
      <c r="J198">
        <v>44</v>
      </c>
      <c r="K198">
        <v>14</v>
      </c>
      <c r="L198">
        <v>0</v>
      </c>
      <c r="M198">
        <v>1</v>
      </c>
      <c r="N198">
        <v>29</v>
      </c>
    </row>
    <row r="199" spans="1:14">
      <c r="A199" s="29" t="s">
        <v>29</v>
      </c>
      <c r="B199" t="s">
        <v>30</v>
      </c>
      <c r="C199" s="30" t="s">
        <v>624</v>
      </c>
      <c r="D199" s="29" t="s">
        <v>815</v>
      </c>
      <c r="E199" t="s">
        <v>226</v>
      </c>
      <c r="F199">
        <v>133</v>
      </c>
      <c r="G199">
        <v>48</v>
      </c>
      <c r="H199" s="31">
        <v>36.1</v>
      </c>
      <c r="I199">
        <v>3</v>
      </c>
      <c r="J199">
        <v>45</v>
      </c>
      <c r="K199">
        <v>7</v>
      </c>
      <c r="L199">
        <v>0</v>
      </c>
      <c r="M199">
        <v>0</v>
      </c>
      <c r="N199">
        <v>38</v>
      </c>
    </row>
    <row r="200" spans="1:14">
      <c r="A200" s="29" t="s">
        <v>29</v>
      </c>
      <c r="B200" t="s">
        <v>30</v>
      </c>
      <c r="C200" s="30" t="s">
        <v>623</v>
      </c>
      <c r="D200" s="29" t="s">
        <v>815</v>
      </c>
      <c r="E200" t="s">
        <v>225</v>
      </c>
      <c r="F200">
        <v>90</v>
      </c>
      <c r="G200">
        <v>27</v>
      </c>
      <c r="H200" s="31">
        <v>30</v>
      </c>
      <c r="I200">
        <v>1</v>
      </c>
      <c r="J200">
        <v>26</v>
      </c>
      <c r="K200">
        <v>5</v>
      </c>
      <c r="L200">
        <v>1</v>
      </c>
      <c r="M200">
        <v>3</v>
      </c>
      <c r="N200">
        <v>17</v>
      </c>
    </row>
    <row r="201" spans="1:14">
      <c r="A201" s="29" t="s">
        <v>29</v>
      </c>
      <c r="B201" t="s">
        <v>30</v>
      </c>
      <c r="C201" s="30" t="s">
        <v>622</v>
      </c>
      <c r="D201" s="29" t="s">
        <v>815</v>
      </c>
      <c r="E201" t="s">
        <v>224</v>
      </c>
      <c r="F201">
        <v>285</v>
      </c>
      <c r="G201">
        <v>116</v>
      </c>
      <c r="H201" s="31">
        <v>40.700000000000003</v>
      </c>
      <c r="I201">
        <v>0</v>
      </c>
      <c r="J201">
        <v>116</v>
      </c>
      <c r="K201">
        <v>21</v>
      </c>
      <c r="L201">
        <v>1</v>
      </c>
      <c r="M201">
        <v>8</v>
      </c>
      <c r="N201">
        <v>86</v>
      </c>
    </row>
    <row r="202" spans="1:14">
      <c r="A202" s="29" t="s">
        <v>29</v>
      </c>
      <c r="B202" t="s">
        <v>30</v>
      </c>
      <c r="C202" s="30" t="s">
        <v>621</v>
      </c>
      <c r="D202" s="29" t="s">
        <v>816</v>
      </c>
      <c r="E202" t="s">
        <v>223</v>
      </c>
      <c r="F202">
        <v>69</v>
      </c>
      <c r="G202">
        <v>24</v>
      </c>
      <c r="H202" s="31">
        <v>34.799999999999997</v>
      </c>
      <c r="I202">
        <v>1</v>
      </c>
      <c r="J202">
        <v>23</v>
      </c>
      <c r="K202">
        <v>1</v>
      </c>
      <c r="L202">
        <v>0</v>
      </c>
      <c r="M202">
        <v>2</v>
      </c>
      <c r="N202">
        <v>20</v>
      </c>
    </row>
    <row r="203" spans="1:14">
      <c r="A203" s="29" t="s">
        <v>29</v>
      </c>
      <c r="B203" t="s">
        <v>30</v>
      </c>
      <c r="C203" s="30" t="s">
        <v>620</v>
      </c>
      <c r="D203" s="29" t="s">
        <v>816</v>
      </c>
      <c r="E203" t="s">
        <v>222</v>
      </c>
      <c r="F203">
        <v>513</v>
      </c>
      <c r="G203">
        <v>250</v>
      </c>
      <c r="H203" s="31">
        <v>48.7</v>
      </c>
      <c r="I203">
        <v>14</v>
      </c>
      <c r="J203">
        <v>236</v>
      </c>
      <c r="K203">
        <v>93</v>
      </c>
      <c r="L203">
        <v>2</v>
      </c>
      <c r="M203">
        <v>7</v>
      </c>
      <c r="N203">
        <v>134</v>
      </c>
    </row>
    <row r="204" spans="1:14">
      <c r="A204" s="29" t="s">
        <v>29</v>
      </c>
      <c r="B204" t="s">
        <v>30</v>
      </c>
      <c r="C204" s="30" t="s">
        <v>619</v>
      </c>
      <c r="D204" s="29" t="s">
        <v>815</v>
      </c>
      <c r="E204" t="s">
        <v>222</v>
      </c>
      <c r="F204">
        <v>314</v>
      </c>
      <c r="G204">
        <v>135</v>
      </c>
      <c r="H204" s="31">
        <v>43</v>
      </c>
      <c r="I204">
        <v>4</v>
      </c>
      <c r="J204">
        <v>131</v>
      </c>
      <c r="K204">
        <v>25</v>
      </c>
      <c r="L204">
        <v>1</v>
      </c>
      <c r="M204">
        <v>7</v>
      </c>
      <c r="N204">
        <v>98</v>
      </c>
    </row>
    <row r="205" spans="1:14">
      <c r="A205" s="29" t="s">
        <v>29</v>
      </c>
      <c r="B205" t="s">
        <v>30</v>
      </c>
      <c r="C205" s="30" t="s">
        <v>618</v>
      </c>
      <c r="D205" s="29" t="s">
        <v>815</v>
      </c>
      <c r="E205" t="s">
        <v>221</v>
      </c>
      <c r="F205">
        <v>224</v>
      </c>
      <c r="G205">
        <v>106</v>
      </c>
      <c r="H205" s="31">
        <v>47.3</v>
      </c>
      <c r="I205">
        <v>25</v>
      </c>
      <c r="J205">
        <v>81</v>
      </c>
      <c r="K205">
        <v>16</v>
      </c>
      <c r="L205">
        <v>0</v>
      </c>
      <c r="M205">
        <v>3</v>
      </c>
      <c r="N205">
        <v>62</v>
      </c>
    </row>
    <row r="206" spans="1:14">
      <c r="A206" s="29" t="s">
        <v>29</v>
      </c>
      <c r="B206" t="s">
        <v>30</v>
      </c>
      <c r="C206" s="30" t="s">
        <v>617</v>
      </c>
      <c r="D206" s="29" t="s">
        <v>816</v>
      </c>
      <c r="E206" t="s">
        <v>220</v>
      </c>
      <c r="F206">
        <v>336</v>
      </c>
      <c r="G206">
        <v>168</v>
      </c>
      <c r="H206" s="31">
        <v>50</v>
      </c>
      <c r="I206">
        <v>6</v>
      </c>
      <c r="J206">
        <v>162</v>
      </c>
      <c r="K206">
        <v>102</v>
      </c>
      <c r="L206">
        <v>0</v>
      </c>
      <c r="M206">
        <v>3</v>
      </c>
      <c r="N206">
        <v>57</v>
      </c>
    </row>
    <row r="207" spans="1:14">
      <c r="A207" s="29" t="s">
        <v>29</v>
      </c>
      <c r="B207" t="s">
        <v>30</v>
      </c>
      <c r="C207" s="30" t="s">
        <v>616</v>
      </c>
      <c r="D207" s="29" t="s">
        <v>816</v>
      </c>
      <c r="E207" t="s">
        <v>219</v>
      </c>
      <c r="F207">
        <v>586</v>
      </c>
      <c r="G207">
        <v>295</v>
      </c>
      <c r="H207" s="31">
        <v>50.3</v>
      </c>
      <c r="I207">
        <v>10</v>
      </c>
      <c r="J207">
        <v>285</v>
      </c>
      <c r="K207">
        <v>72</v>
      </c>
      <c r="L207">
        <v>1</v>
      </c>
      <c r="M207">
        <v>5</v>
      </c>
      <c r="N207">
        <v>207</v>
      </c>
    </row>
    <row r="208" spans="1:14">
      <c r="A208" s="29" t="s">
        <v>29</v>
      </c>
      <c r="B208" t="s">
        <v>30</v>
      </c>
      <c r="C208" s="30" t="s">
        <v>615</v>
      </c>
      <c r="D208" s="29" t="s">
        <v>815</v>
      </c>
      <c r="E208" t="s">
        <v>218</v>
      </c>
      <c r="F208">
        <v>85</v>
      </c>
      <c r="G208">
        <v>32</v>
      </c>
      <c r="H208" s="31">
        <v>37.6</v>
      </c>
      <c r="I208">
        <v>1</v>
      </c>
      <c r="J208">
        <v>31</v>
      </c>
      <c r="K208">
        <v>7</v>
      </c>
      <c r="L208">
        <v>1</v>
      </c>
      <c r="M208">
        <v>2</v>
      </c>
      <c r="N208">
        <v>21</v>
      </c>
    </row>
    <row r="209" spans="1:14">
      <c r="A209" s="29" t="s">
        <v>29</v>
      </c>
      <c r="B209" t="s">
        <v>30</v>
      </c>
      <c r="C209" s="30" t="s">
        <v>614</v>
      </c>
      <c r="D209" s="29" t="s">
        <v>815</v>
      </c>
      <c r="E209" t="s">
        <v>217</v>
      </c>
      <c r="F209">
        <v>390</v>
      </c>
      <c r="G209">
        <v>162</v>
      </c>
      <c r="H209" s="31">
        <v>41.5</v>
      </c>
      <c r="I209">
        <v>5</v>
      </c>
      <c r="J209">
        <v>157</v>
      </c>
      <c r="K209">
        <v>37</v>
      </c>
      <c r="L209">
        <v>1</v>
      </c>
      <c r="M209">
        <v>4</v>
      </c>
      <c r="N209">
        <v>115</v>
      </c>
    </row>
    <row r="210" spans="1:14">
      <c r="A210" s="29" t="s">
        <v>29</v>
      </c>
      <c r="B210" t="s">
        <v>30</v>
      </c>
      <c r="C210" s="30" t="s">
        <v>613</v>
      </c>
      <c r="D210" s="29" t="s">
        <v>816</v>
      </c>
      <c r="E210" t="s">
        <v>216</v>
      </c>
      <c r="F210">
        <v>205</v>
      </c>
      <c r="G210">
        <v>79</v>
      </c>
      <c r="H210" s="31">
        <v>38.5</v>
      </c>
      <c r="I210">
        <v>1</v>
      </c>
      <c r="J210">
        <v>78</v>
      </c>
      <c r="K210">
        <v>8</v>
      </c>
      <c r="L210">
        <v>0</v>
      </c>
      <c r="M210">
        <v>1</v>
      </c>
      <c r="N210">
        <v>69</v>
      </c>
    </row>
    <row r="211" spans="1:14">
      <c r="A211" s="29" t="s">
        <v>29</v>
      </c>
      <c r="B211" t="s">
        <v>30</v>
      </c>
      <c r="C211" s="30" t="s">
        <v>612</v>
      </c>
      <c r="D211" s="29" t="s">
        <v>815</v>
      </c>
      <c r="E211" t="s">
        <v>215</v>
      </c>
      <c r="F211">
        <v>86</v>
      </c>
      <c r="G211">
        <v>40</v>
      </c>
      <c r="H211" s="31">
        <v>46.5</v>
      </c>
      <c r="I211">
        <v>1</v>
      </c>
      <c r="J211">
        <v>39</v>
      </c>
      <c r="K211">
        <v>12</v>
      </c>
      <c r="L211">
        <v>0</v>
      </c>
      <c r="M211">
        <v>0</v>
      </c>
      <c r="N211">
        <v>27</v>
      </c>
    </row>
    <row r="212" spans="1:14">
      <c r="A212" s="29" t="s">
        <v>29</v>
      </c>
      <c r="B212" t="s">
        <v>30</v>
      </c>
      <c r="C212" s="30" t="s">
        <v>611</v>
      </c>
      <c r="D212" s="29" t="s">
        <v>815</v>
      </c>
      <c r="E212" t="s">
        <v>214</v>
      </c>
      <c r="F212">
        <v>101</v>
      </c>
      <c r="G212">
        <v>34</v>
      </c>
      <c r="H212" s="31">
        <v>33.700000000000003</v>
      </c>
      <c r="I212">
        <v>0</v>
      </c>
      <c r="J212">
        <v>34</v>
      </c>
      <c r="K212">
        <v>4</v>
      </c>
      <c r="L212">
        <v>0</v>
      </c>
      <c r="M212">
        <v>2</v>
      </c>
      <c r="N212">
        <v>28</v>
      </c>
    </row>
    <row r="213" spans="1:14">
      <c r="A213" s="29" t="s">
        <v>29</v>
      </c>
      <c r="B213" t="s">
        <v>30</v>
      </c>
      <c r="C213" s="30" t="s">
        <v>610</v>
      </c>
      <c r="D213" s="29" t="s">
        <v>815</v>
      </c>
      <c r="E213" t="s">
        <v>213</v>
      </c>
      <c r="F213">
        <v>86</v>
      </c>
      <c r="G213">
        <v>39</v>
      </c>
      <c r="H213" s="31">
        <v>45.3</v>
      </c>
      <c r="I213">
        <v>0</v>
      </c>
      <c r="J213">
        <v>39</v>
      </c>
      <c r="K213">
        <v>4</v>
      </c>
      <c r="L213">
        <v>0</v>
      </c>
      <c r="M213">
        <v>0</v>
      </c>
      <c r="N213">
        <v>35</v>
      </c>
    </row>
    <row r="214" spans="1:14">
      <c r="A214" s="29" t="s">
        <v>29</v>
      </c>
      <c r="B214" t="s">
        <v>30</v>
      </c>
      <c r="C214" s="30" t="s">
        <v>609</v>
      </c>
      <c r="D214" s="29" t="s">
        <v>816</v>
      </c>
      <c r="E214" t="s">
        <v>212</v>
      </c>
      <c r="F214">
        <v>552</v>
      </c>
      <c r="G214">
        <v>253</v>
      </c>
      <c r="H214" s="31">
        <v>45.8</v>
      </c>
      <c r="I214">
        <v>9</v>
      </c>
      <c r="J214">
        <v>244</v>
      </c>
      <c r="K214">
        <v>58</v>
      </c>
      <c r="L214">
        <v>12</v>
      </c>
      <c r="M214">
        <v>25</v>
      </c>
      <c r="N214">
        <v>149</v>
      </c>
    </row>
    <row r="215" spans="1:14">
      <c r="A215" s="29" t="s">
        <v>29</v>
      </c>
      <c r="B215" t="s">
        <v>30</v>
      </c>
      <c r="C215" s="30" t="s">
        <v>608</v>
      </c>
      <c r="D215" s="29" t="s">
        <v>815</v>
      </c>
      <c r="E215" t="s">
        <v>211</v>
      </c>
      <c r="F215">
        <v>293</v>
      </c>
      <c r="G215">
        <v>116</v>
      </c>
      <c r="H215" s="31">
        <v>39.6</v>
      </c>
      <c r="I215">
        <v>11</v>
      </c>
      <c r="J215">
        <v>105</v>
      </c>
      <c r="K215">
        <v>32</v>
      </c>
      <c r="L215">
        <v>4</v>
      </c>
      <c r="M215">
        <v>6</v>
      </c>
      <c r="N215">
        <v>63</v>
      </c>
    </row>
    <row r="216" spans="1:14">
      <c r="A216" s="29" t="s">
        <v>29</v>
      </c>
      <c r="B216" t="s">
        <v>30</v>
      </c>
      <c r="C216" s="30" t="s">
        <v>607</v>
      </c>
      <c r="D216" s="29" t="s">
        <v>815</v>
      </c>
      <c r="E216" t="s">
        <v>210</v>
      </c>
      <c r="F216">
        <v>171</v>
      </c>
      <c r="G216">
        <v>65</v>
      </c>
      <c r="H216" s="31">
        <v>38</v>
      </c>
      <c r="I216">
        <v>3</v>
      </c>
      <c r="J216">
        <v>62</v>
      </c>
      <c r="K216">
        <v>12</v>
      </c>
      <c r="L216">
        <v>0</v>
      </c>
      <c r="M216">
        <v>1</v>
      </c>
      <c r="N216">
        <v>49</v>
      </c>
    </row>
    <row r="217" spans="1:14">
      <c r="A217" s="29" t="s">
        <v>29</v>
      </c>
      <c r="B217" t="s">
        <v>30</v>
      </c>
      <c r="C217" s="30" t="s">
        <v>606</v>
      </c>
      <c r="D217" s="29" t="s">
        <v>815</v>
      </c>
      <c r="E217" t="s">
        <v>209</v>
      </c>
      <c r="F217">
        <v>470</v>
      </c>
      <c r="G217">
        <v>204</v>
      </c>
      <c r="H217" s="31">
        <v>43.4</v>
      </c>
      <c r="I217">
        <v>30</v>
      </c>
      <c r="J217">
        <v>174</v>
      </c>
      <c r="K217">
        <v>31</v>
      </c>
      <c r="L217">
        <v>4</v>
      </c>
      <c r="M217">
        <v>3</v>
      </c>
      <c r="N217">
        <v>136</v>
      </c>
    </row>
    <row r="218" spans="1:14">
      <c r="A218" s="29" t="s">
        <v>29</v>
      </c>
      <c r="B218" t="s">
        <v>30</v>
      </c>
      <c r="C218" s="30" t="s">
        <v>605</v>
      </c>
      <c r="D218" s="29" t="s">
        <v>815</v>
      </c>
      <c r="E218" t="s">
        <v>208</v>
      </c>
      <c r="F218">
        <v>71</v>
      </c>
      <c r="G218">
        <v>25</v>
      </c>
      <c r="H218" s="31">
        <v>35.200000000000003</v>
      </c>
      <c r="I218">
        <v>1</v>
      </c>
      <c r="J218">
        <v>24</v>
      </c>
      <c r="K218">
        <v>2</v>
      </c>
      <c r="L218">
        <v>0</v>
      </c>
      <c r="M218">
        <v>5</v>
      </c>
      <c r="N218">
        <v>17</v>
      </c>
    </row>
    <row r="219" spans="1:14">
      <c r="A219" s="29" t="s">
        <v>29</v>
      </c>
      <c r="B219" t="s">
        <v>30</v>
      </c>
      <c r="C219" s="30" t="s">
        <v>604</v>
      </c>
      <c r="D219" s="29" t="s">
        <v>815</v>
      </c>
      <c r="E219" t="s">
        <v>207</v>
      </c>
      <c r="F219">
        <v>170</v>
      </c>
      <c r="G219">
        <v>77</v>
      </c>
      <c r="H219" s="31">
        <v>45.3</v>
      </c>
      <c r="I219">
        <v>4</v>
      </c>
      <c r="J219">
        <v>73</v>
      </c>
      <c r="K219">
        <v>19</v>
      </c>
      <c r="L219">
        <v>5</v>
      </c>
      <c r="M219">
        <v>3</v>
      </c>
      <c r="N219">
        <v>46</v>
      </c>
    </row>
    <row r="220" spans="1:14">
      <c r="A220" s="29" t="s">
        <v>29</v>
      </c>
      <c r="B220" t="s">
        <v>30</v>
      </c>
      <c r="C220" s="30" t="s">
        <v>603</v>
      </c>
      <c r="D220" s="29" t="s">
        <v>815</v>
      </c>
      <c r="E220" t="s">
        <v>206</v>
      </c>
      <c r="F220">
        <v>116</v>
      </c>
      <c r="G220">
        <v>50</v>
      </c>
      <c r="H220" s="31">
        <v>43.1</v>
      </c>
      <c r="I220">
        <v>1</v>
      </c>
      <c r="J220">
        <v>49</v>
      </c>
      <c r="K220">
        <v>9</v>
      </c>
      <c r="L220">
        <v>1</v>
      </c>
      <c r="M220">
        <v>1</v>
      </c>
      <c r="N220">
        <v>38</v>
      </c>
    </row>
    <row r="221" spans="1:14">
      <c r="A221" s="29" t="s">
        <v>29</v>
      </c>
      <c r="B221" t="s">
        <v>30</v>
      </c>
      <c r="C221" s="30" t="s">
        <v>602</v>
      </c>
      <c r="D221" s="29" t="s">
        <v>815</v>
      </c>
      <c r="E221" t="s">
        <v>205</v>
      </c>
      <c r="F221">
        <v>304</v>
      </c>
      <c r="G221">
        <v>133</v>
      </c>
      <c r="H221" s="31">
        <v>43.8</v>
      </c>
      <c r="I221">
        <v>8</v>
      </c>
      <c r="J221">
        <v>125</v>
      </c>
      <c r="K221">
        <v>25</v>
      </c>
      <c r="L221">
        <v>0</v>
      </c>
      <c r="M221">
        <v>5</v>
      </c>
      <c r="N221">
        <v>95</v>
      </c>
    </row>
    <row r="222" spans="1:14">
      <c r="A222" s="29" t="s">
        <v>29</v>
      </c>
      <c r="B222" t="s">
        <v>30</v>
      </c>
      <c r="C222" s="30" t="s">
        <v>601</v>
      </c>
      <c r="D222" s="29" t="s">
        <v>815</v>
      </c>
      <c r="E222" t="s">
        <v>204</v>
      </c>
      <c r="F222">
        <v>402</v>
      </c>
      <c r="G222">
        <v>191</v>
      </c>
      <c r="H222" s="31">
        <v>47.5</v>
      </c>
      <c r="I222">
        <v>41</v>
      </c>
      <c r="J222">
        <v>150</v>
      </c>
      <c r="K222">
        <v>26</v>
      </c>
      <c r="L222">
        <v>3</v>
      </c>
      <c r="M222">
        <v>3</v>
      </c>
      <c r="N222">
        <v>118</v>
      </c>
    </row>
    <row r="223" spans="1:14">
      <c r="A223" s="29" t="s">
        <v>29</v>
      </c>
      <c r="B223" t="s">
        <v>30</v>
      </c>
      <c r="C223" s="30" t="s">
        <v>600</v>
      </c>
      <c r="D223" s="29" t="s">
        <v>815</v>
      </c>
      <c r="E223" t="s">
        <v>203</v>
      </c>
      <c r="F223">
        <v>130</v>
      </c>
      <c r="G223">
        <v>67</v>
      </c>
      <c r="H223" s="31">
        <v>51.5</v>
      </c>
      <c r="I223">
        <v>0</v>
      </c>
      <c r="J223">
        <v>67</v>
      </c>
      <c r="K223">
        <v>13</v>
      </c>
      <c r="L223">
        <v>0</v>
      </c>
      <c r="M223">
        <v>0</v>
      </c>
      <c r="N223">
        <v>54</v>
      </c>
    </row>
    <row r="224" spans="1:14">
      <c r="A224" s="29" t="s">
        <v>29</v>
      </c>
      <c r="B224" t="s">
        <v>30</v>
      </c>
      <c r="C224" s="30" t="s">
        <v>599</v>
      </c>
      <c r="D224" s="29" t="s">
        <v>815</v>
      </c>
      <c r="E224" t="s">
        <v>202</v>
      </c>
      <c r="F224">
        <v>324</v>
      </c>
      <c r="G224">
        <v>145</v>
      </c>
      <c r="H224" s="31">
        <v>44.8</v>
      </c>
      <c r="I224">
        <v>1</v>
      </c>
      <c r="J224">
        <v>144</v>
      </c>
      <c r="K224">
        <v>42</v>
      </c>
      <c r="L224">
        <v>5</v>
      </c>
      <c r="M224">
        <v>11</v>
      </c>
      <c r="N224">
        <v>86</v>
      </c>
    </row>
    <row r="225" spans="1:14">
      <c r="A225" s="29" t="s">
        <v>29</v>
      </c>
      <c r="B225" t="s">
        <v>30</v>
      </c>
      <c r="C225" s="30" t="s">
        <v>598</v>
      </c>
      <c r="D225" s="29" t="s">
        <v>815</v>
      </c>
      <c r="E225" t="s">
        <v>201</v>
      </c>
      <c r="F225">
        <v>160</v>
      </c>
      <c r="G225">
        <v>66</v>
      </c>
      <c r="H225" s="31">
        <v>41.3</v>
      </c>
      <c r="I225">
        <v>0</v>
      </c>
      <c r="J225">
        <v>66</v>
      </c>
      <c r="K225">
        <v>23</v>
      </c>
      <c r="L225">
        <v>2</v>
      </c>
      <c r="M225">
        <v>6</v>
      </c>
      <c r="N225">
        <v>35</v>
      </c>
    </row>
    <row r="226" spans="1:14">
      <c r="A226" s="29" t="s">
        <v>29</v>
      </c>
      <c r="B226" t="s">
        <v>30</v>
      </c>
      <c r="C226" s="30" t="s">
        <v>597</v>
      </c>
      <c r="D226" s="29" t="s">
        <v>815</v>
      </c>
      <c r="E226" t="s">
        <v>200</v>
      </c>
      <c r="F226">
        <v>158</v>
      </c>
      <c r="G226">
        <v>57</v>
      </c>
      <c r="H226" s="31">
        <v>36.1</v>
      </c>
      <c r="I226">
        <v>1</v>
      </c>
      <c r="J226">
        <v>56</v>
      </c>
      <c r="K226">
        <v>8</v>
      </c>
      <c r="L226">
        <v>0</v>
      </c>
      <c r="M226">
        <v>1</v>
      </c>
      <c r="N226">
        <v>47</v>
      </c>
    </row>
    <row r="227" spans="1:14">
      <c r="A227" s="29" t="s">
        <v>29</v>
      </c>
      <c r="B227" t="s">
        <v>30</v>
      </c>
      <c r="C227" s="30" t="s">
        <v>596</v>
      </c>
      <c r="D227" s="29" t="s">
        <v>816</v>
      </c>
      <c r="E227" t="s">
        <v>199</v>
      </c>
      <c r="F227">
        <v>169</v>
      </c>
      <c r="G227">
        <v>85</v>
      </c>
      <c r="H227" s="31">
        <v>50.3</v>
      </c>
      <c r="I227">
        <v>1</v>
      </c>
      <c r="J227">
        <v>84</v>
      </c>
      <c r="K227">
        <v>19</v>
      </c>
      <c r="L227">
        <v>2</v>
      </c>
      <c r="M227">
        <v>2</v>
      </c>
      <c r="N227">
        <v>61</v>
      </c>
    </row>
    <row r="228" spans="1:14">
      <c r="A228" s="29" t="s">
        <v>29</v>
      </c>
      <c r="B228" t="s">
        <v>30</v>
      </c>
      <c r="C228" s="30" t="s">
        <v>595</v>
      </c>
      <c r="D228" s="29" t="s">
        <v>815</v>
      </c>
      <c r="E228" t="s">
        <v>198</v>
      </c>
      <c r="F228">
        <v>152</v>
      </c>
      <c r="G228">
        <v>54</v>
      </c>
      <c r="H228" s="31">
        <v>35.5</v>
      </c>
      <c r="I228">
        <v>8</v>
      </c>
      <c r="J228">
        <v>46</v>
      </c>
      <c r="K228">
        <v>6</v>
      </c>
      <c r="L228">
        <v>0</v>
      </c>
      <c r="M228">
        <v>2</v>
      </c>
      <c r="N228">
        <v>38</v>
      </c>
    </row>
    <row r="229" spans="1:14">
      <c r="A229" s="29" t="s">
        <v>29</v>
      </c>
      <c r="B229" t="s">
        <v>30</v>
      </c>
      <c r="C229" s="30" t="s">
        <v>594</v>
      </c>
      <c r="D229" s="29" t="s">
        <v>815</v>
      </c>
      <c r="E229" t="s">
        <v>197</v>
      </c>
      <c r="F229">
        <v>145</v>
      </c>
      <c r="G229">
        <v>54</v>
      </c>
      <c r="H229" s="31">
        <v>37.200000000000003</v>
      </c>
      <c r="I229">
        <v>1</v>
      </c>
      <c r="J229">
        <v>53</v>
      </c>
      <c r="K229">
        <v>16</v>
      </c>
      <c r="L229">
        <v>1</v>
      </c>
      <c r="M229">
        <v>3</v>
      </c>
      <c r="N229">
        <v>33</v>
      </c>
    </row>
    <row r="230" spans="1:14">
      <c r="A230" s="29" t="s">
        <v>29</v>
      </c>
      <c r="B230" t="s">
        <v>30</v>
      </c>
      <c r="C230" s="30" t="s">
        <v>593</v>
      </c>
      <c r="D230" s="29" t="s">
        <v>815</v>
      </c>
      <c r="E230" t="s">
        <v>196</v>
      </c>
      <c r="F230">
        <v>196</v>
      </c>
      <c r="G230">
        <v>68</v>
      </c>
      <c r="H230" s="31">
        <v>34.700000000000003</v>
      </c>
      <c r="I230">
        <v>11</v>
      </c>
      <c r="J230">
        <v>57</v>
      </c>
      <c r="K230">
        <v>16</v>
      </c>
      <c r="L230">
        <v>0</v>
      </c>
      <c r="M230">
        <v>3</v>
      </c>
      <c r="N230">
        <v>38</v>
      </c>
    </row>
    <row r="231" spans="1:14">
      <c r="A231" s="29" t="s">
        <v>29</v>
      </c>
      <c r="B231" t="s">
        <v>30</v>
      </c>
      <c r="C231" s="30" t="s">
        <v>592</v>
      </c>
      <c r="D231" s="29" t="s">
        <v>815</v>
      </c>
      <c r="E231" t="s">
        <v>195</v>
      </c>
      <c r="F231">
        <v>269</v>
      </c>
      <c r="G231">
        <v>96</v>
      </c>
      <c r="H231" s="31">
        <v>35.700000000000003</v>
      </c>
      <c r="I231">
        <v>0</v>
      </c>
      <c r="J231">
        <v>96</v>
      </c>
      <c r="K231">
        <v>36</v>
      </c>
      <c r="L231">
        <v>1</v>
      </c>
      <c r="M231">
        <v>10</v>
      </c>
      <c r="N231">
        <v>49</v>
      </c>
    </row>
    <row r="232" spans="1:14">
      <c r="A232" s="29" t="s">
        <v>29</v>
      </c>
      <c r="B232" t="s">
        <v>30</v>
      </c>
      <c r="C232" s="30" t="s">
        <v>591</v>
      </c>
      <c r="D232" s="29" t="s">
        <v>815</v>
      </c>
      <c r="E232" t="s">
        <v>194</v>
      </c>
      <c r="F232">
        <v>135</v>
      </c>
      <c r="G232">
        <v>51</v>
      </c>
      <c r="H232" s="31">
        <v>37.799999999999997</v>
      </c>
      <c r="I232">
        <v>3</v>
      </c>
      <c r="J232">
        <v>48</v>
      </c>
      <c r="K232">
        <v>20</v>
      </c>
      <c r="L232">
        <v>1</v>
      </c>
      <c r="M232">
        <v>0</v>
      </c>
      <c r="N232">
        <v>27</v>
      </c>
    </row>
    <row r="233" spans="1:14">
      <c r="A233" s="29" t="s">
        <v>29</v>
      </c>
      <c r="B233" t="s">
        <v>30</v>
      </c>
      <c r="C233" s="30" t="s">
        <v>590</v>
      </c>
      <c r="D233" s="29" t="s">
        <v>813</v>
      </c>
      <c r="E233" t="s">
        <v>193</v>
      </c>
      <c r="F233">
        <v>330</v>
      </c>
      <c r="G233">
        <v>145</v>
      </c>
      <c r="H233" s="31">
        <v>43.9</v>
      </c>
      <c r="I233">
        <v>1</v>
      </c>
      <c r="J233">
        <v>144</v>
      </c>
      <c r="K233">
        <v>67</v>
      </c>
      <c r="L233">
        <v>1</v>
      </c>
      <c r="M233">
        <v>3</v>
      </c>
      <c r="N233">
        <v>73</v>
      </c>
    </row>
    <row r="234" spans="1:14">
      <c r="A234" s="29" t="s">
        <v>29</v>
      </c>
      <c r="B234" t="s">
        <v>30</v>
      </c>
      <c r="C234" s="30" t="s">
        <v>589</v>
      </c>
      <c r="D234" s="29" t="s">
        <v>813</v>
      </c>
      <c r="E234" t="s">
        <v>179</v>
      </c>
      <c r="F234" s="24">
        <v>2599</v>
      </c>
      <c r="G234" s="24">
        <v>1375</v>
      </c>
      <c r="H234" s="31">
        <v>52.9</v>
      </c>
      <c r="I234">
        <v>18</v>
      </c>
      <c r="J234" s="24">
        <v>1357</v>
      </c>
      <c r="K234">
        <v>256</v>
      </c>
      <c r="L234">
        <v>29</v>
      </c>
      <c r="M234">
        <v>35</v>
      </c>
      <c r="N234" s="24">
        <v>1037</v>
      </c>
    </row>
    <row r="235" spans="1:14">
      <c r="A235" s="29" t="s">
        <v>29</v>
      </c>
      <c r="B235" t="s">
        <v>30</v>
      </c>
      <c r="C235" s="30" t="s">
        <v>588</v>
      </c>
      <c r="D235" s="29" t="s">
        <v>813</v>
      </c>
      <c r="E235" t="s">
        <v>176</v>
      </c>
      <c r="F235">
        <v>160</v>
      </c>
      <c r="G235">
        <v>81</v>
      </c>
      <c r="H235" s="31">
        <v>50.6</v>
      </c>
      <c r="I235">
        <v>1</v>
      </c>
      <c r="J235">
        <v>80</v>
      </c>
      <c r="K235">
        <v>22</v>
      </c>
      <c r="L235">
        <v>2</v>
      </c>
      <c r="M235">
        <v>3</v>
      </c>
      <c r="N235">
        <v>53</v>
      </c>
    </row>
    <row r="236" spans="1:14">
      <c r="A236" s="29" t="s">
        <v>29</v>
      </c>
      <c r="B236" t="s">
        <v>30</v>
      </c>
      <c r="C236" s="30" t="s">
        <v>587</v>
      </c>
      <c r="D236" s="29" t="s">
        <v>815</v>
      </c>
      <c r="E236" t="s">
        <v>192</v>
      </c>
      <c r="F236">
        <v>134</v>
      </c>
      <c r="G236">
        <v>46</v>
      </c>
      <c r="H236" s="31">
        <v>34.299999999999997</v>
      </c>
      <c r="I236">
        <v>0</v>
      </c>
      <c r="J236">
        <v>46</v>
      </c>
      <c r="K236">
        <v>11</v>
      </c>
      <c r="L236">
        <v>0</v>
      </c>
      <c r="M236">
        <v>2</v>
      </c>
      <c r="N236">
        <v>33</v>
      </c>
    </row>
    <row r="237" spans="1:14">
      <c r="A237" s="29" t="s">
        <v>29</v>
      </c>
      <c r="B237" t="s">
        <v>30</v>
      </c>
      <c r="C237" s="30" t="s">
        <v>586</v>
      </c>
      <c r="D237" s="29" t="s">
        <v>815</v>
      </c>
      <c r="E237" t="s">
        <v>191</v>
      </c>
      <c r="F237" s="24">
        <v>2387</v>
      </c>
      <c r="G237" s="24">
        <v>2313</v>
      </c>
      <c r="H237" s="31">
        <v>96.9</v>
      </c>
      <c r="I237" s="24">
        <v>1981</v>
      </c>
      <c r="J237">
        <v>332</v>
      </c>
      <c r="K237">
        <v>109</v>
      </c>
      <c r="L237">
        <v>25</v>
      </c>
      <c r="M237">
        <v>6</v>
      </c>
      <c r="N237">
        <v>192</v>
      </c>
    </row>
    <row r="238" spans="1:14">
      <c r="A238" s="29" t="s">
        <v>29</v>
      </c>
      <c r="B238" t="s">
        <v>30</v>
      </c>
      <c r="C238" s="30" t="s">
        <v>585</v>
      </c>
      <c r="D238" s="29" t="s">
        <v>815</v>
      </c>
      <c r="E238" t="s">
        <v>190</v>
      </c>
      <c r="F238">
        <v>131</v>
      </c>
      <c r="G238">
        <v>51</v>
      </c>
      <c r="H238" s="31">
        <v>38.9</v>
      </c>
      <c r="I238">
        <v>0</v>
      </c>
      <c r="J238">
        <v>51</v>
      </c>
      <c r="K238">
        <v>24</v>
      </c>
      <c r="L238">
        <v>0</v>
      </c>
      <c r="M238">
        <v>2</v>
      </c>
      <c r="N238">
        <v>25</v>
      </c>
    </row>
    <row r="239" spans="1:14">
      <c r="A239" s="29" t="s">
        <v>29</v>
      </c>
      <c r="B239" t="s">
        <v>30</v>
      </c>
      <c r="C239" s="30" t="s">
        <v>584</v>
      </c>
      <c r="D239" s="29" t="s">
        <v>815</v>
      </c>
      <c r="E239" t="s">
        <v>189</v>
      </c>
      <c r="F239">
        <v>123</v>
      </c>
      <c r="G239">
        <v>64</v>
      </c>
      <c r="H239" s="31">
        <v>52</v>
      </c>
      <c r="I239">
        <v>1</v>
      </c>
      <c r="J239">
        <v>63</v>
      </c>
      <c r="K239">
        <v>12</v>
      </c>
      <c r="L239">
        <v>0</v>
      </c>
      <c r="M239">
        <v>4</v>
      </c>
      <c r="N239">
        <v>47</v>
      </c>
    </row>
    <row r="240" spans="1:14">
      <c r="A240" s="29" t="s">
        <v>29</v>
      </c>
      <c r="B240" t="s">
        <v>30</v>
      </c>
      <c r="C240" s="30" t="s">
        <v>583</v>
      </c>
      <c r="D240" s="29" t="s">
        <v>815</v>
      </c>
      <c r="E240" t="s">
        <v>188</v>
      </c>
      <c r="F240">
        <v>138</v>
      </c>
      <c r="G240">
        <v>55</v>
      </c>
      <c r="H240" s="31">
        <v>39.9</v>
      </c>
      <c r="I240">
        <v>0</v>
      </c>
      <c r="J240">
        <v>55</v>
      </c>
      <c r="K240">
        <v>15</v>
      </c>
      <c r="L240">
        <v>1</v>
      </c>
      <c r="M240">
        <v>0</v>
      </c>
      <c r="N240">
        <v>39</v>
      </c>
    </row>
    <row r="241" spans="1:14">
      <c r="A241" s="29" t="s">
        <v>29</v>
      </c>
      <c r="B241" t="s">
        <v>30</v>
      </c>
      <c r="C241" s="30" t="s">
        <v>582</v>
      </c>
      <c r="D241" s="29" t="s">
        <v>815</v>
      </c>
      <c r="E241" t="s">
        <v>187</v>
      </c>
      <c r="F241">
        <v>97</v>
      </c>
      <c r="G241">
        <v>47</v>
      </c>
      <c r="H241" s="31">
        <v>48.5</v>
      </c>
      <c r="I241">
        <v>0</v>
      </c>
      <c r="J241">
        <v>47</v>
      </c>
      <c r="K241">
        <v>16</v>
      </c>
      <c r="L241">
        <v>5</v>
      </c>
      <c r="M241">
        <v>0</v>
      </c>
      <c r="N241">
        <v>26</v>
      </c>
    </row>
    <row r="242" spans="1:14">
      <c r="A242" s="29" t="s">
        <v>29</v>
      </c>
      <c r="B242" t="s">
        <v>30</v>
      </c>
      <c r="C242" s="30" t="s">
        <v>581</v>
      </c>
      <c r="D242" s="29" t="s">
        <v>815</v>
      </c>
      <c r="E242" t="s">
        <v>186</v>
      </c>
      <c r="F242">
        <v>146</v>
      </c>
      <c r="G242">
        <v>76</v>
      </c>
      <c r="H242" s="31">
        <v>52.1</v>
      </c>
      <c r="I242">
        <v>1</v>
      </c>
      <c r="J242">
        <v>75</v>
      </c>
      <c r="K242">
        <v>26</v>
      </c>
      <c r="L242">
        <v>2</v>
      </c>
      <c r="M242">
        <v>0</v>
      </c>
      <c r="N242">
        <v>47</v>
      </c>
    </row>
    <row r="243" spans="1:14">
      <c r="A243" s="29" t="s">
        <v>29</v>
      </c>
      <c r="B243" t="s">
        <v>30</v>
      </c>
      <c r="C243" s="30" t="s">
        <v>580</v>
      </c>
      <c r="D243" s="29" t="s">
        <v>815</v>
      </c>
      <c r="E243" t="s">
        <v>185</v>
      </c>
      <c r="F243">
        <v>339</v>
      </c>
      <c r="G243">
        <v>237</v>
      </c>
      <c r="H243" s="31">
        <v>69.900000000000006</v>
      </c>
      <c r="I243">
        <v>161</v>
      </c>
      <c r="J243">
        <v>76</v>
      </c>
      <c r="K243">
        <v>17</v>
      </c>
      <c r="L243">
        <v>3</v>
      </c>
      <c r="M243">
        <v>3</v>
      </c>
      <c r="N243">
        <v>53</v>
      </c>
    </row>
    <row r="244" spans="1:14">
      <c r="A244" s="29" t="s">
        <v>29</v>
      </c>
      <c r="B244" t="s">
        <v>30</v>
      </c>
      <c r="C244" s="30" t="s">
        <v>579</v>
      </c>
      <c r="D244" s="29" t="s">
        <v>815</v>
      </c>
      <c r="E244" t="s">
        <v>184</v>
      </c>
      <c r="F244">
        <v>290</v>
      </c>
      <c r="G244">
        <v>149</v>
      </c>
      <c r="H244" s="31">
        <v>51.4</v>
      </c>
      <c r="I244">
        <v>0</v>
      </c>
      <c r="J244">
        <v>149</v>
      </c>
      <c r="K244">
        <v>54</v>
      </c>
      <c r="L244">
        <v>10</v>
      </c>
      <c r="M244">
        <v>1</v>
      </c>
      <c r="N244">
        <v>84</v>
      </c>
    </row>
    <row r="245" spans="1:14">
      <c r="A245" s="29" t="s">
        <v>29</v>
      </c>
      <c r="B245" t="s">
        <v>30</v>
      </c>
      <c r="C245" s="30" t="s">
        <v>578</v>
      </c>
      <c r="D245" s="29" t="s">
        <v>815</v>
      </c>
      <c r="E245" t="s">
        <v>183</v>
      </c>
      <c r="F245">
        <v>387</v>
      </c>
      <c r="G245">
        <v>302</v>
      </c>
      <c r="H245" s="31">
        <v>78</v>
      </c>
      <c r="I245">
        <v>235</v>
      </c>
      <c r="J245">
        <v>67</v>
      </c>
      <c r="K245">
        <v>34</v>
      </c>
      <c r="L245">
        <v>0</v>
      </c>
      <c r="M245">
        <v>4</v>
      </c>
      <c r="N245">
        <v>29</v>
      </c>
    </row>
    <row r="246" spans="1:14">
      <c r="A246" s="29" t="s">
        <v>29</v>
      </c>
      <c r="B246" t="s">
        <v>30</v>
      </c>
      <c r="C246" s="30" t="s">
        <v>577</v>
      </c>
      <c r="D246" s="29" t="s">
        <v>815</v>
      </c>
      <c r="E246" t="s">
        <v>182</v>
      </c>
      <c r="F246">
        <v>119</v>
      </c>
      <c r="G246">
        <v>50</v>
      </c>
      <c r="H246" s="31">
        <v>42</v>
      </c>
      <c r="I246">
        <v>0</v>
      </c>
      <c r="J246">
        <v>50</v>
      </c>
      <c r="K246">
        <v>27</v>
      </c>
      <c r="L246">
        <v>2</v>
      </c>
      <c r="M246">
        <v>0</v>
      </c>
      <c r="N246">
        <v>21</v>
      </c>
    </row>
    <row r="247" spans="1:14">
      <c r="A247" s="29" t="s">
        <v>29</v>
      </c>
      <c r="B247" t="s">
        <v>30</v>
      </c>
      <c r="C247" s="30" t="s">
        <v>576</v>
      </c>
      <c r="D247" s="29" t="s">
        <v>815</v>
      </c>
      <c r="E247" t="s">
        <v>181</v>
      </c>
      <c r="F247">
        <v>108</v>
      </c>
      <c r="G247">
        <v>33</v>
      </c>
      <c r="H247" s="31">
        <v>30.6</v>
      </c>
      <c r="I247">
        <v>0</v>
      </c>
      <c r="J247">
        <v>33</v>
      </c>
      <c r="K247">
        <v>10</v>
      </c>
      <c r="L247">
        <v>3</v>
      </c>
      <c r="M247">
        <v>0</v>
      </c>
      <c r="N247">
        <v>20</v>
      </c>
    </row>
    <row r="248" spans="1:14">
      <c r="A248" s="29" t="s">
        <v>29</v>
      </c>
      <c r="B248" t="s">
        <v>30</v>
      </c>
      <c r="C248" s="30" t="s">
        <v>575</v>
      </c>
      <c r="D248" s="29" t="s">
        <v>815</v>
      </c>
      <c r="E248" t="s">
        <v>180</v>
      </c>
      <c r="F248">
        <v>125</v>
      </c>
      <c r="G248">
        <v>57</v>
      </c>
      <c r="H248" s="31">
        <v>45.6</v>
      </c>
      <c r="I248">
        <v>0</v>
      </c>
      <c r="J248">
        <v>57</v>
      </c>
      <c r="K248">
        <v>27</v>
      </c>
      <c r="L248">
        <v>0</v>
      </c>
      <c r="M248">
        <v>2</v>
      </c>
      <c r="N248">
        <v>28</v>
      </c>
    </row>
    <row r="249" spans="1:14">
      <c r="A249" s="29" t="s">
        <v>29</v>
      </c>
      <c r="B249" t="s">
        <v>30</v>
      </c>
      <c r="C249" s="30" t="s">
        <v>574</v>
      </c>
      <c r="D249" s="29" t="s">
        <v>815</v>
      </c>
      <c r="E249" t="s">
        <v>179</v>
      </c>
      <c r="F249">
        <v>409</v>
      </c>
      <c r="G249">
        <v>190</v>
      </c>
      <c r="H249" s="31">
        <v>46.5</v>
      </c>
      <c r="I249">
        <v>2</v>
      </c>
      <c r="J249">
        <v>188</v>
      </c>
      <c r="K249">
        <v>30</v>
      </c>
      <c r="L249">
        <v>2</v>
      </c>
      <c r="M249">
        <v>5</v>
      </c>
      <c r="N249">
        <v>151</v>
      </c>
    </row>
    <row r="250" spans="1:14">
      <c r="A250" s="29" t="s">
        <v>29</v>
      </c>
      <c r="B250" t="s">
        <v>30</v>
      </c>
      <c r="C250" s="30" t="s">
        <v>573</v>
      </c>
      <c r="D250" s="29" t="s">
        <v>815</v>
      </c>
      <c r="E250" t="s">
        <v>178</v>
      </c>
      <c r="F250">
        <v>103</v>
      </c>
      <c r="G250">
        <v>34</v>
      </c>
      <c r="H250" s="31">
        <v>33</v>
      </c>
      <c r="I250">
        <v>0</v>
      </c>
      <c r="J250">
        <v>34</v>
      </c>
      <c r="K250">
        <v>7</v>
      </c>
      <c r="L250">
        <v>2</v>
      </c>
      <c r="M250">
        <v>2</v>
      </c>
      <c r="N250">
        <v>23</v>
      </c>
    </row>
    <row r="251" spans="1:14">
      <c r="A251" s="29" t="s">
        <v>29</v>
      </c>
      <c r="B251" t="s">
        <v>30</v>
      </c>
      <c r="C251" s="30" t="s">
        <v>572</v>
      </c>
      <c r="D251" s="29" t="s">
        <v>815</v>
      </c>
      <c r="E251" t="s">
        <v>177</v>
      </c>
      <c r="F251">
        <v>138</v>
      </c>
      <c r="G251">
        <v>53</v>
      </c>
      <c r="H251" s="31">
        <v>38.4</v>
      </c>
      <c r="I251">
        <v>1</v>
      </c>
      <c r="J251">
        <v>52</v>
      </c>
      <c r="K251">
        <v>13</v>
      </c>
      <c r="L251">
        <v>3</v>
      </c>
      <c r="M251">
        <v>1</v>
      </c>
      <c r="N251">
        <v>35</v>
      </c>
    </row>
    <row r="252" spans="1:14">
      <c r="A252" s="29" t="s">
        <v>29</v>
      </c>
      <c r="B252" t="s">
        <v>30</v>
      </c>
      <c r="C252" s="30" t="s">
        <v>571</v>
      </c>
      <c r="D252" s="29" t="s">
        <v>815</v>
      </c>
      <c r="E252" t="s">
        <v>176</v>
      </c>
      <c r="F252" s="24">
        <v>2316</v>
      </c>
      <c r="G252" s="24">
        <v>2106</v>
      </c>
      <c r="H252" s="31">
        <v>90.9</v>
      </c>
      <c r="I252" s="24">
        <v>1770</v>
      </c>
      <c r="J252">
        <v>336</v>
      </c>
      <c r="K252">
        <v>141</v>
      </c>
      <c r="L252">
        <v>3</v>
      </c>
      <c r="M252">
        <v>0</v>
      </c>
      <c r="N252">
        <v>192</v>
      </c>
    </row>
    <row r="253" spans="1:14">
      <c r="A253" s="29" t="s">
        <v>29</v>
      </c>
      <c r="B253" t="s">
        <v>30</v>
      </c>
      <c r="C253" s="30" t="s">
        <v>570</v>
      </c>
      <c r="D253" s="29" t="s">
        <v>815</v>
      </c>
      <c r="E253" t="s">
        <v>175</v>
      </c>
      <c r="F253">
        <v>156</v>
      </c>
      <c r="G253">
        <v>64</v>
      </c>
      <c r="H253" s="31">
        <v>41</v>
      </c>
      <c r="I253">
        <v>0</v>
      </c>
      <c r="J253">
        <v>64</v>
      </c>
      <c r="K253">
        <v>22</v>
      </c>
      <c r="L253">
        <v>1</v>
      </c>
      <c r="M253">
        <v>0</v>
      </c>
      <c r="N253">
        <v>41</v>
      </c>
    </row>
    <row r="254" spans="1:14">
      <c r="A254" s="29" t="s">
        <v>29</v>
      </c>
      <c r="B254" t="s">
        <v>30</v>
      </c>
      <c r="C254" s="30" t="s">
        <v>569</v>
      </c>
      <c r="D254" s="29" t="s">
        <v>815</v>
      </c>
      <c r="E254" t="s">
        <v>174</v>
      </c>
      <c r="F254">
        <v>188</v>
      </c>
      <c r="G254">
        <v>60</v>
      </c>
      <c r="H254" s="31">
        <v>31.9</v>
      </c>
      <c r="I254">
        <v>2</v>
      </c>
      <c r="J254">
        <v>58</v>
      </c>
      <c r="K254">
        <v>12</v>
      </c>
      <c r="L254">
        <v>3</v>
      </c>
      <c r="M254">
        <v>2</v>
      </c>
      <c r="N254">
        <v>41</v>
      </c>
    </row>
    <row r="255" spans="1:14">
      <c r="A255" s="29" t="s">
        <v>29</v>
      </c>
      <c r="B255" t="s">
        <v>30</v>
      </c>
      <c r="C255" s="30" t="s">
        <v>568</v>
      </c>
      <c r="D255" s="29" t="s">
        <v>815</v>
      </c>
      <c r="E255" t="s">
        <v>173</v>
      </c>
      <c r="F255">
        <v>164</v>
      </c>
      <c r="G255">
        <v>61</v>
      </c>
      <c r="H255" s="31">
        <v>37.200000000000003</v>
      </c>
      <c r="I255">
        <v>0</v>
      </c>
      <c r="J255">
        <v>61</v>
      </c>
      <c r="K255">
        <v>29</v>
      </c>
      <c r="L255">
        <v>1</v>
      </c>
      <c r="M255">
        <v>7</v>
      </c>
      <c r="N255">
        <v>24</v>
      </c>
    </row>
    <row r="256" spans="1:14">
      <c r="A256" s="29" t="s">
        <v>29</v>
      </c>
      <c r="B256" t="s">
        <v>30</v>
      </c>
      <c r="C256" s="30" t="s">
        <v>567</v>
      </c>
      <c r="D256" s="29" t="s">
        <v>813</v>
      </c>
      <c r="E256" t="s">
        <v>168</v>
      </c>
      <c r="F256">
        <v>198</v>
      </c>
      <c r="G256">
        <v>76</v>
      </c>
      <c r="H256" s="31">
        <v>38.4</v>
      </c>
      <c r="I256">
        <v>2</v>
      </c>
      <c r="J256">
        <v>74</v>
      </c>
      <c r="K256">
        <v>24</v>
      </c>
      <c r="L256">
        <v>7</v>
      </c>
      <c r="M256">
        <v>1</v>
      </c>
      <c r="N256">
        <v>42</v>
      </c>
    </row>
    <row r="257" spans="1:14">
      <c r="A257" s="29" t="s">
        <v>29</v>
      </c>
      <c r="B257" t="s">
        <v>30</v>
      </c>
      <c r="C257" s="30" t="s">
        <v>566</v>
      </c>
      <c r="D257" s="29" t="s">
        <v>813</v>
      </c>
      <c r="E257" t="s">
        <v>167</v>
      </c>
      <c r="F257">
        <v>445</v>
      </c>
      <c r="G257">
        <v>381</v>
      </c>
      <c r="H257" s="31">
        <v>85.6</v>
      </c>
      <c r="I257">
        <v>331</v>
      </c>
      <c r="J257">
        <v>50</v>
      </c>
      <c r="K257">
        <v>17</v>
      </c>
      <c r="L257">
        <v>0</v>
      </c>
      <c r="M257">
        <v>2</v>
      </c>
      <c r="N257">
        <v>31</v>
      </c>
    </row>
    <row r="258" spans="1:14">
      <c r="A258" s="29" t="s">
        <v>29</v>
      </c>
      <c r="B258" t="s">
        <v>30</v>
      </c>
      <c r="C258" s="30" t="s">
        <v>565</v>
      </c>
      <c r="D258" s="29" t="s">
        <v>813</v>
      </c>
      <c r="E258" t="s">
        <v>172</v>
      </c>
      <c r="F258">
        <v>128</v>
      </c>
      <c r="G258">
        <v>37</v>
      </c>
      <c r="H258" s="31">
        <v>28.9</v>
      </c>
      <c r="I258">
        <v>1</v>
      </c>
      <c r="J258">
        <v>36</v>
      </c>
      <c r="K258">
        <v>9</v>
      </c>
      <c r="L258">
        <v>2</v>
      </c>
      <c r="M258">
        <v>2</v>
      </c>
      <c r="N258">
        <v>23</v>
      </c>
    </row>
    <row r="259" spans="1:14">
      <c r="A259" s="29" t="s">
        <v>29</v>
      </c>
      <c r="B259" t="s">
        <v>30</v>
      </c>
      <c r="C259" s="30" t="s">
        <v>564</v>
      </c>
      <c r="D259" s="29" t="s">
        <v>815</v>
      </c>
      <c r="E259" t="s">
        <v>171</v>
      </c>
      <c r="F259">
        <v>155</v>
      </c>
      <c r="G259">
        <v>45</v>
      </c>
      <c r="H259" s="31">
        <v>29</v>
      </c>
      <c r="I259">
        <v>0</v>
      </c>
      <c r="J259">
        <v>45</v>
      </c>
      <c r="K259">
        <v>14</v>
      </c>
      <c r="L259">
        <v>2</v>
      </c>
      <c r="M259">
        <v>2</v>
      </c>
      <c r="N259">
        <v>27</v>
      </c>
    </row>
    <row r="260" spans="1:14">
      <c r="A260" s="29" t="s">
        <v>29</v>
      </c>
      <c r="B260" t="s">
        <v>30</v>
      </c>
      <c r="C260" s="30" t="s">
        <v>563</v>
      </c>
      <c r="D260" s="29" t="s">
        <v>815</v>
      </c>
      <c r="E260" t="s">
        <v>170</v>
      </c>
      <c r="F260">
        <v>58</v>
      </c>
      <c r="G260">
        <v>17</v>
      </c>
      <c r="H260" s="31">
        <v>29.3</v>
      </c>
      <c r="I260">
        <v>0</v>
      </c>
      <c r="J260">
        <v>17</v>
      </c>
      <c r="K260">
        <v>5</v>
      </c>
      <c r="L260">
        <v>0</v>
      </c>
      <c r="M260">
        <v>0</v>
      </c>
      <c r="N260">
        <v>12</v>
      </c>
    </row>
    <row r="261" spans="1:14">
      <c r="A261" s="29" t="s">
        <v>29</v>
      </c>
      <c r="B261" t="s">
        <v>30</v>
      </c>
      <c r="C261" s="30" t="s">
        <v>562</v>
      </c>
      <c r="D261" s="29" t="s">
        <v>815</v>
      </c>
      <c r="E261" t="s">
        <v>169</v>
      </c>
      <c r="F261">
        <v>134</v>
      </c>
      <c r="G261">
        <v>46</v>
      </c>
      <c r="H261" s="31">
        <v>34.299999999999997</v>
      </c>
      <c r="I261">
        <v>0</v>
      </c>
      <c r="J261">
        <v>46</v>
      </c>
      <c r="K261">
        <v>12</v>
      </c>
      <c r="L261">
        <v>1</v>
      </c>
      <c r="M261">
        <v>1</v>
      </c>
      <c r="N261">
        <v>32</v>
      </c>
    </row>
    <row r="262" spans="1:14">
      <c r="A262" s="29" t="s">
        <v>29</v>
      </c>
      <c r="B262" t="s">
        <v>30</v>
      </c>
      <c r="C262" s="30" t="s">
        <v>561</v>
      </c>
      <c r="D262" s="29" t="s">
        <v>815</v>
      </c>
      <c r="E262" t="s">
        <v>168</v>
      </c>
      <c r="F262">
        <v>132</v>
      </c>
      <c r="G262">
        <v>38</v>
      </c>
      <c r="H262" s="31">
        <v>28.8</v>
      </c>
      <c r="I262">
        <v>0</v>
      </c>
      <c r="J262">
        <v>38</v>
      </c>
      <c r="K262">
        <v>15</v>
      </c>
      <c r="L262">
        <v>2</v>
      </c>
      <c r="M262">
        <v>0</v>
      </c>
      <c r="N262">
        <v>21</v>
      </c>
    </row>
    <row r="263" spans="1:14">
      <c r="A263" s="29" t="s">
        <v>29</v>
      </c>
      <c r="B263" t="s">
        <v>30</v>
      </c>
      <c r="C263" s="30" t="s">
        <v>560</v>
      </c>
      <c r="D263" s="29" t="s">
        <v>815</v>
      </c>
      <c r="E263" t="s">
        <v>167</v>
      </c>
      <c r="F263" s="24">
        <v>1350</v>
      </c>
      <c r="G263" s="24">
        <v>1237</v>
      </c>
      <c r="H263" s="31">
        <v>91.6</v>
      </c>
      <c r="I263" s="24">
        <v>1154</v>
      </c>
      <c r="J263">
        <v>83</v>
      </c>
      <c r="K263">
        <v>14</v>
      </c>
      <c r="L263">
        <v>2</v>
      </c>
      <c r="M263">
        <v>0</v>
      </c>
      <c r="N263">
        <v>67</v>
      </c>
    </row>
    <row r="264" spans="1:14">
      <c r="A264" s="29" t="s">
        <v>29</v>
      </c>
      <c r="B264" t="s">
        <v>30</v>
      </c>
      <c r="C264" s="30" t="s">
        <v>559</v>
      </c>
      <c r="D264" s="29" t="s">
        <v>815</v>
      </c>
      <c r="E264" t="s">
        <v>166</v>
      </c>
      <c r="F264">
        <v>72</v>
      </c>
      <c r="G264">
        <v>15</v>
      </c>
      <c r="H264" s="31">
        <v>20.8</v>
      </c>
      <c r="I264">
        <v>0</v>
      </c>
      <c r="J264">
        <v>15</v>
      </c>
      <c r="K264">
        <v>4</v>
      </c>
      <c r="L264">
        <v>3</v>
      </c>
      <c r="M264">
        <v>2</v>
      </c>
      <c r="N264">
        <v>6</v>
      </c>
    </row>
    <row r="265" spans="1:14">
      <c r="A265" s="29" t="s">
        <v>29</v>
      </c>
      <c r="B265" t="s">
        <v>30</v>
      </c>
      <c r="C265" s="30" t="s">
        <v>558</v>
      </c>
      <c r="D265" s="29" t="s">
        <v>815</v>
      </c>
      <c r="E265" t="s">
        <v>165</v>
      </c>
      <c r="F265">
        <v>229</v>
      </c>
      <c r="G265">
        <v>144</v>
      </c>
      <c r="H265" s="31">
        <v>62.9</v>
      </c>
      <c r="I265">
        <v>105</v>
      </c>
      <c r="J265">
        <v>39</v>
      </c>
      <c r="K265">
        <v>16</v>
      </c>
      <c r="L265">
        <v>1</v>
      </c>
      <c r="M265">
        <v>1</v>
      </c>
      <c r="N265">
        <v>21</v>
      </c>
    </row>
    <row r="266" spans="1:14">
      <c r="A266" s="29" t="s">
        <v>29</v>
      </c>
      <c r="B266" t="s">
        <v>30</v>
      </c>
      <c r="C266" s="30" t="s">
        <v>557</v>
      </c>
      <c r="D266" s="29" t="s">
        <v>815</v>
      </c>
      <c r="E266" t="s">
        <v>164</v>
      </c>
      <c r="F266">
        <v>73</v>
      </c>
      <c r="G266">
        <v>36</v>
      </c>
      <c r="H266" s="31">
        <v>49.3</v>
      </c>
      <c r="I266">
        <v>0</v>
      </c>
      <c r="J266">
        <v>36</v>
      </c>
      <c r="K266">
        <v>9</v>
      </c>
      <c r="L266">
        <v>0</v>
      </c>
      <c r="M266">
        <v>1</v>
      </c>
      <c r="N266">
        <v>26</v>
      </c>
    </row>
    <row r="267" spans="1:14">
      <c r="A267" s="29" t="s">
        <v>29</v>
      </c>
      <c r="B267" t="s">
        <v>30</v>
      </c>
      <c r="C267" s="30" t="s">
        <v>556</v>
      </c>
      <c r="D267" s="29" t="s">
        <v>815</v>
      </c>
      <c r="E267" t="s">
        <v>163</v>
      </c>
      <c r="F267">
        <v>83</v>
      </c>
      <c r="G267">
        <v>41</v>
      </c>
      <c r="H267" s="31">
        <v>49.4</v>
      </c>
      <c r="I267">
        <v>0</v>
      </c>
      <c r="J267">
        <v>41</v>
      </c>
      <c r="K267">
        <v>6</v>
      </c>
      <c r="L267">
        <v>1</v>
      </c>
      <c r="M267">
        <v>0</v>
      </c>
      <c r="N267">
        <v>34</v>
      </c>
    </row>
    <row r="268" spans="1:14">
      <c r="A268" s="29" t="s">
        <v>29</v>
      </c>
      <c r="B268" t="s">
        <v>30</v>
      </c>
      <c r="C268" s="30" t="s">
        <v>555</v>
      </c>
      <c r="D268" s="29" t="s">
        <v>813</v>
      </c>
      <c r="E268" t="s">
        <v>162</v>
      </c>
      <c r="F268">
        <v>79</v>
      </c>
      <c r="G268">
        <v>21</v>
      </c>
      <c r="H268" s="31">
        <v>26.6</v>
      </c>
      <c r="I268">
        <v>0</v>
      </c>
      <c r="J268">
        <v>21</v>
      </c>
      <c r="K268">
        <v>4</v>
      </c>
      <c r="L268">
        <v>3</v>
      </c>
      <c r="M268">
        <v>2</v>
      </c>
      <c r="N268">
        <v>12</v>
      </c>
    </row>
    <row r="269" spans="1:14">
      <c r="A269" s="29" t="s">
        <v>29</v>
      </c>
      <c r="B269" t="s">
        <v>30</v>
      </c>
      <c r="C269" s="30" t="s">
        <v>554</v>
      </c>
      <c r="D269" s="29" t="s">
        <v>813</v>
      </c>
      <c r="E269" t="s">
        <v>156</v>
      </c>
      <c r="F269">
        <v>332</v>
      </c>
      <c r="G269">
        <v>152</v>
      </c>
      <c r="H269" s="31">
        <v>45.8</v>
      </c>
      <c r="I269">
        <v>3</v>
      </c>
      <c r="J269">
        <v>149</v>
      </c>
      <c r="K269">
        <v>67</v>
      </c>
      <c r="L269">
        <v>4</v>
      </c>
      <c r="M269">
        <v>7</v>
      </c>
      <c r="N269">
        <v>71</v>
      </c>
    </row>
    <row r="270" spans="1:14">
      <c r="A270" s="29" t="s">
        <v>29</v>
      </c>
      <c r="B270" t="s">
        <v>30</v>
      </c>
      <c r="C270" s="30" t="s">
        <v>553</v>
      </c>
      <c r="D270" s="29" t="s">
        <v>813</v>
      </c>
      <c r="E270" t="s">
        <v>161</v>
      </c>
      <c r="F270">
        <v>117</v>
      </c>
      <c r="G270">
        <v>34</v>
      </c>
      <c r="H270" s="31">
        <v>29.1</v>
      </c>
      <c r="I270">
        <v>0</v>
      </c>
      <c r="J270">
        <v>34</v>
      </c>
      <c r="K270">
        <v>15</v>
      </c>
      <c r="L270">
        <v>0</v>
      </c>
      <c r="M270">
        <v>2</v>
      </c>
      <c r="N270">
        <v>17</v>
      </c>
    </row>
    <row r="271" spans="1:14">
      <c r="A271" s="29" t="s">
        <v>29</v>
      </c>
      <c r="B271" t="s">
        <v>30</v>
      </c>
      <c r="C271" s="30" t="s">
        <v>552</v>
      </c>
      <c r="D271" s="29" t="s">
        <v>815</v>
      </c>
      <c r="E271" t="s">
        <v>160</v>
      </c>
      <c r="F271">
        <v>90</v>
      </c>
      <c r="G271">
        <v>21</v>
      </c>
      <c r="H271" s="31">
        <v>23.3</v>
      </c>
      <c r="I271">
        <v>0</v>
      </c>
      <c r="J271">
        <v>21</v>
      </c>
      <c r="K271">
        <v>5</v>
      </c>
      <c r="L271">
        <v>0</v>
      </c>
      <c r="M271">
        <v>1</v>
      </c>
      <c r="N271">
        <v>15</v>
      </c>
    </row>
    <row r="272" spans="1:14">
      <c r="A272" s="29" t="s">
        <v>29</v>
      </c>
      <c r="B272" t="s">
        <v>30</v>
      </c>
      <c r="C272" s="30" t="s">
        <v>551</v>
      </c>
      <c r="D272" s="29" t="s">
        <v>815</v>
      </c>
      <c r="E272" t="s">
        <v>159</v>
      </c>
      <c r="F272">
        <v>108</v>
      </c>
      <c r="G272">
        <v>25</v>
      </c>
      <c r="H272" s="31">
        <v>23.1</v>
      </c>
      <c r="I272">
        <v>0</v>
      </c>
      <c r="J272">
        <v>25</v>
      </c>
      <c r="K272">
        <v>7</v>
      </c>
      <c r="L272">
        <v>1</v>
      </c>
      <c r="M272">
        <v>2</v>
      </c>
      <c r="N272">
        <v>15</v>
      </c>
    </row>
    <row r="273" spans="1:14">
      <c r="A273" s="29" t="s">
        <v>29</v>
      </c>
      <c r="B273" t="s">
        <v>30</v>
      </c>
      <c r="C273" s="30" t="s">
        <v>550</v>
      </c>
      <c r="D273" s="29" t="s">
        <v>815</v>
      </c>
      <c r="E273" t="s">
        <v>158</v>
      </c>
      <c r="F273">
        <v>136</v>
      </c>
      <c r="G273">
        <v>48</v>
      </c>
      <c r="H273" s="31">
        <v>35.299999999999997</v>
      </c>
      <c r="I273">
        <v>0</v>
      </c>
      <c r="J273">
        <v>48</v>
      </c>
      <c r="K273">
        <v>9</v>
      </c>
      <c r="L273">
        <v>1</v>
      </c>
      <c r="M273">
        <v>2</v>
      </c>
      <c r="N273">
        <v>36</v>
      </c>
    </row>
    <row r="274" spans="1:14">
      <c r="A274" s="29" t="s">
        <v>29</v>
      </c>
      <c r="B274" t="s">
        <v>30</v>
      </c>
      <c r="C274" s="30" t="s">
        <v>549</v>
      </c>
      <c r="D274" s="29" t="s">
        <v>815</v>
      </c>
      <c r="E274" t="s">
        <v>157</v>
      </c>
      <c r="F274">
        <v>79</v>
      </c>
      <c r="G274">
        <v>21</v>
      </c>
      <c r="H274" s="31">
        <v>26.6</v>
      </c>
      <c r="I274">
        <v>0</v>
      </c>
      <c r="J274">
        <v>21</v>
      </c>
      <c r="K274">
        <v>3</v>
      </c>
      <c r="L274">
        <v>0</v>
      </c>
      <c r="M274">
        <v>1</v>
      </c>
      <c r="N274">
        <v>17</v>
      </c>
    </row>
    <row r="275" spans="1:14">
      <c r="A275" s="29" t="s">
        <v>29</v>
      </c>
      <c r="B275" t="s">
        <v>30</v>
      </c>
      <c r="C275" s="30" t="s">
        <v>548</v>
      </c>
      <c r="D275" s="29" t="s">
        <v>815</v>
      </c>
      <c r="E275" t="s">
        <v>156</v>
      </c>
      <c r="F275">
        <v>144</v>
      </c>
      <c r="G275">
        <v>43</v>
      </c>
      <c r="H275" s="31">
        <v>29.9</v>
      </c>
      <c r="I275">
        <v>0</v>
      </c>
      <c r="J275">
        <v>43</v>
      </c>
      <c r="K275">
        <v>6</v>
      </c>
      <c r="L275">
        <v>0</v>
      </c>
      <c r="M275">
        <v>2</v>
      </c>
      <c r="N275">
        <v>35</v>
      </c>
    </row>
    <row r="276" spans="1:14">
      <c r="A276" s="29" t="s">
        <v>29</v>
      </c>
      <c r="B276" t="s">
        <v>30</v>
      </c>
      <c r="C276" s="30" t="s">
        <v>547</v>
      </c>
      <c r="D276" s="29" t="s">
        <v>815</v>
      </c>
      <c r="E276" t="s">
        <v>155</v>
      </c>
      <c r="F276">
        <v>198</v>
      </c>
      <c r="G276">
        <v>70</v>
      </c>
      <c r="H276" s="31">
        <v>35.4</v>
      </c>
      <c r="I276">
        <v>1</v>
      </c>
      <c r="J276">
        <v>69</v>
      </c>
      <c r="K276">
        <v>20</v>
      </c>
      <c r="L276">
        <v>0</v>
      </c>
      <c r="M276">
        <v>1</v>
      </c>
      <c r="N276">
        <v>48</v>
      </c>
    </row>
    <row r="277" spans="1:14">
      <c r="A277" s="29" t="s">
        <v>29</v>
      </c>
      <c r="B277" t="s">
        <v>30</v>
      </c>
      <c r="C277" s="30" t="s">
        <v>546</v>
      </c>
      <c r="D277" s="29" t="s">
        <v>815</v>
      </c>
      <c r="E277" t="s">
        <v>154</v>
      </c>
      <c r="F277">
        <v>56</v>
      </c>
      <c r="G277">
        <v>18</v>
      </c>
      <c r="H277" s="31">
        <v>32.1</v>
      </c>
      <c r="I277">
        <v>0</v>
      </c>
      <c r="J277">
        <v>18</v>
      </c>
      <c r="K277">
        <v>2</v>
      </c>
      <c r="L277">
        <v>0</v>
      </c>
      <c r="M277">
        <v>1</v>
      </c>
      <c r="N277">
        <v>15</v>
      </c>
    </row>
    <row r="278" spans="1:14">
      <c r="A278" s="29" t="s">
        <v>29</v>
      </c>
      <c r="B278" t="s">
        <v>30</v>
      </c>
      <c r="C278" s="30" t="s">
        <v>545</v>
      </c>
      <c r="D278" s="29" t="s">
        <v>813</v>
      </c>
      <c r="E278" t="s">
        <v>153</v>
      </c>
      <c r="F278">
        <v>272</v>
      </c>
      <c r="G278">
        <v>133</v>
      </c>
      <c r="H278" s="31">
        <v>48.9</v>
      </c>
      <c r="I278">
        <v>1</v>
      </c>
      <c r="J278">
        <v>132</v>
      </c>
      <c r="K278">
        <v>84</v>
      </c>
      <c r="L278">
        <v>2</v>
      </c>
      <c r="M278">
        <v>1</v>
      </c>
      <c r="N278">
        <v>45</v>
      </c>
    </row>
    <row r="279" spans="1:14">
      <c r="A279" s="29" t="s">
        <v>29</v>
      </c>
      <c r="B279" t="s">
        <v>30</v>
      </c>
      <c r="C279" s="30" t="s">
        <v>544</v>
      </c>
      <c r="D279" s="29" t="s">
        <v>813</v>
      </c>
      <c r="E279" t="s">
        <v>152</v>
      </c>
      <c r="F279">
        <v>162</v>
      </c>
      <c r="G279">
        <v>48</v>
      </c>
      <c r="H279" s="31">
        <v>29.6</v>
      </c>
      <c r="I279">
        <v>0</v>
      </c>
      <c r="J279">
        <v>48</v>
      </c>
      <c r="K279">
        <v>18</v>
      </c>
      <c r="L279">
        <v>2</v>
      </c>
      <c r="M279">
        <v>1</v>
      </c>
      <c r="N279">
        <v>27</v>
      </c>
    </row>
    <row r="280" spans="1:14">
      <c r="A280" s="29" t="s">
        <v>29</v>
      </c>
      <c r="B280" t="s">
        <v>30</v>
      </c>
      <c r="C280" s="30" t="s">
        <v>543</v>
      </c>
      <c r="D280" s="29" t="s">
        <v>813</v>
      </c>
      <c r="E280" t="s">
        <v>151</v>
      </c>
      <c r="F280">
        <v>136</v>
      </c>
      <c r="G280">
        <v>36</v>
      </c>
      <c r="H280" s="31">
        <v>26.5</v>
      </c>
      <c r="I280">
        <v>0</v>
      </c>
      <c r="J280">
        <v>36</v>
      </c>
      <c r="K280">
        <v>7</v>
      </c>
      <c r="L280">
        <v>0</v>
      </c>
      <c r="M280">
        <v>0</v>
      </c>
      <c r="N280">
        <v>29</v>
      </c>
    </row>
    <row r="281" spans="1:14">
      <c r="A281" s="29" t="s">
        <v>29</v>
      </c>
      <c r="B281" t="s">
        <v>30</v>
      </c>
      <c r="C281" s="30" t="s">
        <v>542</v>
      </c>
      <c r="D281" s="29" t="s">
        <v>813</v>
      </c>
      <c r="E281" t="s">
        <v>149</v>
      </c>
      <c r="F281">
        <v>147</v>
      </c>
      <c r="G281">
        <v>47</v>
      </c>
      <c r="H281" s="31">
        <v>32</v>
      </c>
      <c r="I281">
        <v>0</v>
      </c>
      <c r="J281">
        <v>47</v>
      </c>
      <c r="K281">
        <v>12</v>
      </c>
      <c r="L281">
        <v>7</v>
      </c>
      <c r="M281">
        <v>1</v>
      </c>
      <c r="N281">
        <v>27</v>
      </c>
    </row>
    <row r="282" spans="1:14">
      <c r="A282" s="29" t="s">
        <v>29</v>
      </c>
      <c r="B282" t="s">
        <v>30</v>
      </c>
      <c r="C282" s="30" t="s">
        <v>541</v>
      </c>
      <c r="D282" s="29" t="s">
        <v>815</v>
      </c>
      <c r="E282" t="s">
        <v>153</v>
      </c>
      <c r="F282">
        <v>165</v>
      </c>
      <c r="G282">
        <v>44</v>
      </c>
      <c r="H282" s="31">
        <v>26.7</v>
      </c>
      <c r="I282">
        <v>0</v>
      </c>
      <c r="J282">
        <v>44</v>
      </c>
      <c r="K282">
        <v>20</v>
      </c>
      <c r="L282">
        <v>3</v>
      </c>
      <c r="M282">
        <v>0</v>
      </c>
      <c r="N282">
        <v>21</v>
      </c>
    </row>
    <row r="283" spans="1:14">
      <c r="A283" s="29" t="s">
        <v>29</v>
      </c>
      <c r="B283" t="s">
        <v>30</v>
      </c>
      <c r="C283" s="30" t="s">
        <v>540</v>
      </c>
      <c r="D283" s="29" t="s">
        <v>815</v>
      </c>
      <c r="E283" t="s">
        <v>152</v>
      </c>
      <c r="F283">
        <v>79</v>
      </c>
      <c r="G283">
        <v>30</v>
      </c>
      <c r="H283" s="31">
        <v>38</v>
      </c>
      <c r="I283">
        <v>1</v>
      </c>
      <c r="J283">
        <v>29</v>
      </c>
      <c r="K283">
        <v>3</v>
      </c>
      <c r="L283">
        <v>0</v>
      </c>
      <c r="M283">
        <v>1</v>
      </c>
      <c r="N283">
        <v>25</v>
      </c>
    </row>
    <row r="284" spans="1:14">
      <c r="A284" s="29" t="s">
        <v>29</v>
      </c>
      <c r="B284" t="s">
        <v>30</v>
      </c>
      <c r="C284" s="30" t="s">
        <v>539</v>
      </c>
      <c r="D284" s="29" t="s">
        <v>815</v>
      </c>
      <c r="E284" t="s">
        <v>151</v>
      </c>
      <c r="F284">
        <v>128</v>
      </c>
      <c r="G284">
        <v>31</v>
      </c>
      <c r="H284" s="31">
        <v>24.2</v>
      </c>
      <c r="I284">
        <v>0</v>
      </c>
      <c r="J284">
        <v>31</v>
      </c>
      <c r="K284">
        <v>3</v>
      </c>
      <c r="L284">
        <v>1</v>
      </c>
      <c r="M284">
        <v>1</v>
      </c>
      <c r="N284">
        <v>26</v>
      </c>
    </row>
    <row r="285" spans="1:14">
      <c r="A285" s="29" t="s">
        <v>29</v>
      </c>
      <c r="B285" t="s">
        <v>30</v>
      </c>
      <c r="C285" s="30" t="s">
        <v>538</v>
      </c>
      <c r="D285" s="29" t="s">
        <v>815</v>
      </c>
      <c r="E285" t="s">
        <v>150</v>
      </c>
      <c r="F285">
        <v>129</v>
      </c>
      <c r="G285">
        <v>40</v>
      </c>
      <c r="H285" s="31">
        <v>31</v>
      </c>
      <c r="I285">
        <v>1</v>
      </c>
      <c r="J285">
        <v>39</v>
      </c>
      <c r="K285">
        <v>5</v>
      </c>
      <c r="L285">
        <v>1</v>
      </c>
      <c r="M285">
        <v>1</v>
      </c>
      <c r="N285">
        <v>32</v>
      </c>
    </row>
    <row r="286" spans="1:14">
      <c r="A286" s="29" t="s">
        <v>29</v>
      </c>
      <c r="B286" t="s">
        <v>30</v>
      </c>
      <c r="C286" s="30" t="s">
        <v>537</v>
      </c>
      <c r="D286" s="29" t="s">
        <v>815</v>
      </c>
      <c r="E286" t="s">
        <v>149</v>
      </c>
      <c r="F286">
        <v>99</v>
      </c>
      <c r="G286">
        <v>24</v>
      </c>
      <c r="H286" s="31">
        <v>24.2</v>
      </c>
      <c r="I286">
        <v>2</v>
      </c>
      <c r="J286">
        <v>22</v>
      </c>
      <c r="K286">
        <v>6</v>
      </c>
      <c r="L286">
        <v>1</v>
      </c>
      <c r="M286">
        <v>0</v>
      </c>
      <c r="N286">
        <v>15</v>
      </c>
    </row>
    <row r="287" spans="1:14">
      <c r="A287" s="29" t="s">
        <v>29</v>
      </c>
      <c r="B287" t="s">
        <v>30</v>
      </c>
      <c r="C287" s="30" t="s">
        <v>536</v>
      </c>
      <c r="D287" s="29" t="s">
        <v>815</v>
      </c>
      <c r="E287" t="s">
        <v>148</v>
      </c>
      <c r="F287">
        <v>103</v>
      </c>
      <c r="G287">
        <v>33</v>
      </c>
      <c r="H287" s="31">
        <v>32</v>
      </c>
      <c r="I287">
        <v>0</v>
      </c>
      <c r="J287">
        <v>33</v>
      </c>
      <c r="K287">
        <v>10</v>
      </c>
      <c r="L287">
        <v>0</v>
      </c>
      <c r="M287">
        <v>1</v>
      </c>
      <c r="N287">
        <v>22</v>
      </c>
    </row>
    <row r="288" spans="1:14">
      <c r="A288" s="29" t="s">
        <v>29</v>
      </c>
      <c r="B288" t="s">
        <v>30</v>
      </c>
      <c r="C288" s="30" t="s">
        <v>535</v>
      </c>
      <c r="D288" s="29" t="s">
        <v>815</v>
      </c>
      <c r="E288" t="s">
        <v>147</v>
      </c>
      <c r="F288">
        <v>87</v>
      </c>
      <c r="G288">
        <v>23</v>
      </c>
      <c r="H288" s="31">
        <v>26.4</v>
      </c>
      <c r="I288">
        <v>0</v>
      </c>
      <c r="J288">
        <v>23</v>
      </c>
      <c r="K288">
        <v>4</v>
      </c>
      <c r="L288">
        <v>1</v>
      </c>
      <c r="M288">
        <v>0</v>
      </c>
      <c r="N288">
        <v>18</v>
      </c>
    </row>
    <row r="289" spans="1:14">
      <c r="A289" s="29" t="s">
        <v>29</v>
      </c>
      <c r="B289" t="s">
        <v>30</v>
      </c>
      <c r="C289" s="30" t="s">
        <v>534</v>
      </c>
      <c r="D289" s="29" t="s">
        <v>815</v>
      </c>
      <c r="E289" t="s">
        <v>146</v>
      </c>
      <c r="F289">
        <v>97</v>
      </c>
      <c r="G289">
        <v>19</v>
      </c>
      <c r="H289" s="31">
        <v>19.600000000000001</v>
      </c>
      <c r="I289">
        <v>0</v>
      </c>
      <c r="J289">
        <v>19</v>
      </c>
      <c r="K289">
        <v>8</v>
      </c>
      <c r="L289">
        <v>0</v>
      </c>
      <c r="M289">
        <v>1</v>
      </c>
      <c r="N289">
        <v>10</v>
      </c>
    </row>
    <row r="290" spans="1:14">
      <c r="A290" s="29" t="s">
        <v>29</v>
      </c>
      <c r="B290" t="s">
        <v>30</v>
      </c>
      <c r="C290" s="30" t="s">
        <v>533</v>
      </c>
      <c r="D290" s="29" t="s">
        <v>815</v>
      </c>
      <c r="E290" t="s">
        <v>145</v>
      </c>
      <c r="F290">
        <v>76</v>
      </c>
      <c r="G290">
        <v>29</v>
      </c>
      <c r="H290" s="31">
        <v>38.200000000000003</v>
      </c>
      <c r="I290">
        <v>0</v>
      </c>
      <c r="J290">
        <v>29</v>
      </c>
      <c r="K290">
        <v>8</v>
      </c>
      <c r="L290">
        <v>2</v>
      </c>
      <c r="M290">
        <v>1</v>
      </c>
      <c r="N290">
        <v>18</v>
      </c>
    </row>
    <row r="291" spans="1:14">
      <c r="A291" s="29" t="s">
        <v>29</v>
      </c>
      <c r="B291" t="s">
        <v>30</v>
      </c>
      <c r="C291" s="30" t="s">
        <v>532</v>
      </c>
      <c r="D291" s="29" t="s">
        <v>813</v>
      </c>
      <c r="E291" t="s">
        <v>141</v>
      </c>
      <c r="F291">
        <v>114</v>
      </c>
      <c r="G291">
        <v>54</v>
      </c>
      <c r="H291" s="31">
        <v>47.4</v>
      </c>
      <c r="I291">
        <v>1</v>
      </c>
      <c r="J291">
        <v>53</v>
      </c>
      <c r="K291">
        <v>15</v>
      </c>
      <c r="L291">
        <v>1</v>
      </c>
      <c r="M291">
        <v>2</v>
      </c>
      <c r="N291">
        <v>35</v>
      </c>
    </row>
    <row r="292" spans="1:14">
      <c r="A292" s="29" t="s">
        <v>29</v>
      </c>
      <c r="B292" t="s">
        <v>30</v>
      </c>
      <c r="C292" s="30" t="s">
        <v>531</v>
      </c>
      <c r="D292" s="29" t="s">
        <v>813</v>
      </c>
      <c r="E292" t="s">
        <v>144</v>
      </c>
      <c r="F292">
        <v>175</v>
      </c>
      <c r="G292">
        <v>73</v>
      </c>
      <c r="H292" s="31">
        <v>41.7</v>
      </c>
      <c r="I292">
        <v>3</v>
      </c>
      <c r="J292">
        <v>70</v>
      </c>
      <c r="K292">
        <v>13</v>
      </c>
      <c r="L292">
        <v>3</v>
      </c>
      <c r="M292">
        <v>2</v>
      </c>
      <c r="N292">
        <v>52</v>
      </c>
    </row>
    <row r="293" spans="1:14">
      <c r="A293" s="29" t="s">
        <v>29</v>
      </c>
      <c r="B293" t="s">
        <v>30</v>
      </c>
      <c r="C293" s="30" t="s">
        <v>530</v>
      </c>
      <c r="D293" s="29" t="s">
        <v>813</v>
      </c>
      <c r="E293" t="s">
        <v>139</v>
      </c>
      <c r="F293">
        <v>159</v>
      </c>
      <c r="G293">
        <v>66</v>
      </c>
      <c r="H293" s="31">
        <v>41.5</v>
      </c>
      <c r="I293">
        <v>5</v>
      </c>
      <c r="J293">
        <v>61</v>
      </c>
      <c r="K293">
        <v>9</v>
      </c>
      <c r="L293">
        <v>4</v>
      </c>
      <c r="M293">
        <v>2</v>
      </c>
      <c r="N293">
        <v>46</v>
      </c>
    </row>
    <row r="294" spans="1:14">
      <c r="A294" s="29" t="s">
        <v>29</v>
      </c>
      <c r="B294" t="s">
        <v>30</v>
      </c>
      <c r="C294" s="30" t="s">
        <v>529</v>
      </c>
      <c r="D294" s="29" t="s">
        <v>813</v>
      </c>
      <c r="E294" t="s">
        <v>143</v>
      </c>
      <c r="F294" s="24">
        <v>1377</v>
      </c>
      <c r="G294">
        <v>613</v>
      </c>
      <c r="H294" s="31">
        <v>44.5</v>
      </c>
      <c r="I294">
        <v>35</v>
      </c>
      <c r="J294">
        <v>578</v>
      </c>
      <c r="K294">
        <v>115</v>
      </c>
      <c r="L294">
        <v>21</v>
      </c>
      <c r="M294">
        <v>14</v>
      </c>
      <c r="N294">
        <v>428</v>
      </c>
    </row>
    <row r="295" spans="1:14">
      <c r="A295" s="29" t="s">
        <v>29</v>
      </c>
      <c r="B295" t="s">
        <v>30</v>
      </c>
      <c r="C295" s="30" t="s">
        <v>528</v>
      </c>
      <c r="D295" s="29" t="s">
        <v>813</v>
      </c>
      <c r="E295" t="s">
        <v>142</v>
      </c>
      <c r="F295">
        <v>49</v>
      </c>
      <c r="G295">
        <v>15</v>
      </c>
      <c r="H295" s="31">
        <v>30.6</v>
      </c>
      <c r="I295">
        <v>0</v>
      </c>
      <c r="J295">
        <v>15</v>
      </c>
      <c r="K295">
        <v>1</v>
      </c>
      <c r="L295">
        <v>1</v>
      </c>
      <c r="M295">
        <v>1</v>
      </c>
      <c r="N295">
        <v>12</v>
      </c>
    </row>
    <row r="296" spans="1:14">
      <c r="A296" s="29" t="s">
        <v>29</v>
      </c>
      <c r="B296" t="s">
        <v>30</v>
      </c>
      <c r="C296" s="30" t="s">
        <v>527</v>
      </c>
      <c r="D296" s="29" t="s">
        <v>815</v>
      </c>
      <c r="E296" t="s">
        <v>141</v>
      </c>
      <c r="F296">
        <v>173</v>
      </c>
      <c r="G296">
        <v>70</v>
      </c>
      <c r="H296" s="31">
        <v>40.5</v>
      </c>
      <c r="I296">
        <v>0</v>
      </c>
      <c r="J296">
        <v>70</v>
      </c>
      <c r="K296">
        <v>11</v>
      </c>
      <c r="L296">
        <v>4</v>
      </c>
      <c r="M296">
        <v>0</v>
      </c>
      <c r="N296">
        <v>55</v>
      </c>
    </row>
    <row r="297" spans="1:14">
      <c r="A297" s="29" t="s">
        <v>29</v>
      </c>
      <c r="B297" t="s">
        <v>30</v>
      </c>
      <c r="C297" s="30" t="s">
        <v>526</v>
      </c>
      <c r="D297" s="29" t="s">
        <v>815</v>
      </c>
      <c r="E297" t="s">
        <v>140</v>
      </c>
      <c r="F297">
        <v>96</v>
      </c>
      <c r="G297">
        <v>28</v>
      </c>
      <c r="H297" s="31">
        <v>29.2</v>
      </c>
      <c r="I297">
        <v>0</v>
      </c>
      <c r="J297">
        <v>28</v>
      </c>
      <c r="K297">
        <v>9</v>
      </c>
      <c r="L297">
        <v>0</v>
      </c>
      <c r="M297">
        <v>0</v>
      </c>
      <c r="N297">
        <v>19</v>
      </c>
    </row>
    <row r="298" spans="1:14">
      <c r="A298" s="29" t="s">
        <v>29</v>
      </c>
      <c r="B298" t="s">
        <v>30</v>
      </c>
      <c r="C298" s="30" t="s">
        <v>525</v>
      </c>
      <c r="D298" s="29" t="s">
        <v>815</v>
      </c>
      <c r="E298" t="s">
        <v>139</v>
      </c>
      <c r="F298">
        <v>89</v>
      </c>
      <c r="G298">
        <v>27</v>
      </c>
      <c r="H298" s="31">
        <v>30.3</v>
      </c>
      <c r="I298">
        <v>0</v>
      </c>
      <c r="J298">
        <v>27</v>
      </c>
      <c r="K298">
        <v>4</v>
      </c>
      <c r="L298">
        <v>0</v>
      </c>
      <c r="M298">
        <v>0</v>
      </c>
      <c r="N298">
        <v>23</v>
      </c>
    </row>
    <row r="299" spans="1:14">
      <c r="A299" s="29" t="s">
        <v>29</v>
      </c>
      <c r="B299" t="s">
        <v>30</v>
      </c>
      <c r="C299" s="30" t="s">
        <v>524</v>
      </c>
      <c r="D299" s="29" t="s">
        <v>815</v>
      </c>
      <c r="E299" t="s">
        <v>138</v>
      </c>
      <c r="F299">
        <v>174</v>
      </c>
      <c r="G299">
        <v>49</v>
      </c>
      <c r="H299" s="31">
        <v>28.2</v>
      </c>
      <c r="I299">
        <v>0</v>
      </c>
      <c r="J299">
        <v>49</v>
      </c>
      <c r="K299">
        <v>8</v>
      </c>
      <c r="L299">
        <v>0</v>
      </c>
      <c r="M299">
        <v>4</v>
      </c>
      <c r="N299">
        <v>37</v>
      </c>
    </row>
    <row r="300" spans="1:14">
      <c r="A300" s="29" t="s">
        <v>29</v>
      </c>
      <c r="B300" t="s">
        <v>30</v>
      </c>
      <c r="C300" s="30" t="s">
        <v>523</v>
      </c>
      <c r="D300" s="29" t="s">
        <v>815</v>
      </c>
      <c r="E300" t="s">
        <v>137</v>
      </c>
      <c r="F300">
        <v>123</v>
      </c>
      <c r="G300">
        <v>35</v>
      </c>
      <c r="H300" s="31">
        <v>28.5</v>
      </c>
      <c r="I300">
        <v>0</v>
      </c>
      <c r="J300">
        <v>35</v>
      </c>
      <c r="K300">
        <v>9</v>
      </c>
      <c r="L300">
        <v>0</v>
      </c>
      <c r="M300">
        <v>1</v>
      </c>
      <c r="N300">
        <v>25</v>
      </c>
    </row>
    <row r="301" spans="1:14">
      <c r="A301" s="29" t="s">
        <v>29</v>
      </c>
      <c r="B301" t="s">
        <v>30</v>
      </c>
      <c r="C301" s="30" t="s">
        <v>522</v>
      </c>
      <c r="D301" s="29" t="s">
        <v>815</v>
      </c>
      <c r="E301" t="s">
        <v>136</v>
      </c>
      <c r="F301">
        <v>106</v>
      </c>
      <c r="G301">
        <v>37</v>
      </c>
      <c r="H301" s="31">
        <v>34.9</v>
      </c>
      <c r="I301">
        <v>0</v>
      </c>
      <c r="J301">
        <v>37</v>
      </c>
      <c r="K301">
        <v>9</v>
      </c>
      <c r="L301">
        <v>1</v>
      </c>
      <c r="M301">
        <v>1</v>
      </c>
      <c r="N301">
        <v>26</v>
      </c>
    </row>
    <row r="302" spans="1:14">
      <c r="A302" s="29" t="s">
        <v>29</v>
      </c>
      <c r="B302" t="s">
        <v>30</v>
      </c>
      <c r="C302" s="30" t="s">
        <v>521</v>
      </c>
      <c r="D302" s="29" t="s">
        <v>815</v>
      </c>
      <c r="E302" t="s">
        <v>135</v>
      </c>
      <c r="F302">
        <v>122</v>
      </c>
      <c r="G302">
        <v>44</v>
      </c>
      <c r="H302" s="31">
        <v>36.1</v>
      </c>
      <c r="I302">
        <v>0</v>
      </c>
      <c r="J302">
        <v>44</v>
      </c>
      <c r="K302">
        <v>7</v>
      </c>
      <c r="L302">
        <v>0</v>
      </c>
      <c r="M302">
        <v>1</v>
      </c>
      <c r="N302">
        <v>36</v>
      </c>
    </row>
    <row r="303" spans="1:14">
      <c r="A303" s="29" t="s">
        <v>29</v>
      </c>
      <c r="B303" t="s">
        <v>30</v>
      </c>
      <c r="C303" s="30" t="s">
        <v>520</v>
      </c>
      <c r="D303" s="29" t="s">
        <v>813</v>
      </c>
      <c r="E303" t="s">
        <v>134</v>
      </c>
      <c r="F303">
        <v>168</v>
      </c>
      <c r="G303">
        <v>68</v>
      </c>
      <c r="H303" s="31">
        <v>40.5</v>
      </c>
      <c r="I303">
        <v>0</v>
      </c>
      <c r="J303">
        <v>68</v>
      </c>
      <c r="K303">
        <v>16</v>
      </c>
      <c r="L303">
        <v>2</v>
      </c>
      <c r="M303">
        <v>1</v>
      </c>
      <c r="N303">
        <v>49</v>
      </c>
    </row>
    <row r="304" spans="1:14">
      <c r="A304" s="29" t="s">
        <v>29</v>
      </c>
      <c r="B304" t="s">
        <v>30</v>
      </c>
      <c r="C304" s="30" t="s">
        <v>519</v>
      </c>
      <c r="D304" s="29" t="s">
        <v>813</v>
      </c>
      <c r="E304" t="s">
        <v>127</v>
      </c>
      <c r="F304">
        <v>160</v>
      </c>
      <c r="G304">
        <v>67</v>
      </c>
      <c r="H304" s="31">
        <v>41.9</v>
      </c>
      <c r="I304">
        <v>1</v>
      </c>
      <c r="J304">
        <v>66</v>
      </c>
      <c r="K304">
        <v>45</v>
      </c>
      <c r="L304">
        <v>4</v>
      </c>
      <c r="M304">
        <v>3</v>
      </c>
      <c r="N304">
        <v>14</v>
      </c>
    </row>
    <row r="305" spans="1:14">
      <c r="A305" s="29" t="s">
        <v>29</v>
      </c>
      <c r="B305" t="s">
        <v>30</v>
      </c>
      <c r="C305" s="30" t="s">
        <v>518</v>
      </c>
      <c r="D305" s="29" t="s">
        <v>813</v>
      </c>
      <c r="E305" t="s">
        <v>126</v>
      </c>
      <c r="F305">
        <v>293</v>
      </c>
      <c r="G305">
        <v>99</v>
      </c>
      <c r="H305" s="31">
        <v>33.799999999999997</v>
      </c>
      <c r="I305">
        <v>0</v>
      </c>
      <c r="J305">
        <v>99</v>
      </c>
      <c r="K305">
        <v>21</v>
      </c>
      <c r="L305">
        <v>3</v>
      </c>
      <c r="M305">
        <v>6</v>
      </c>
      <c r="N305">
        <v>69</v>
      </c>
    </row>
    <row r="306" spans="1:14">
      <c r="A306" s="29" t="s">
        <v>29</v>
      </c>
      <c r="B306" t="s">
        <v>30</v>
      </c>
      <c r="C306" s="30" t="s">
        <v>517</v>
      </c>
      <c r="D306" s="29" t="s">
        <v>815</v>
      </c>
      <c r="E306" t="s">
        <v>134</v>
      </c>
      <c r="F306">
        <v>157</v>
      </c>
      <c r="G306">
        <v>49</v>
      </c>
      <c r="H306" s="31">
        <v>31.2</v>
      </c>
      <c r="I306">
        <v>0</v>
      </c>
      <c r="J306">
        <v>49</v>
      </c>
      <c r="K306">
        <v>3</v>
      </c>
      <c r="L306">
        <v>0</v>
      </c>
      <c r="M306">
        <v>1</v>
      </c>
      <c r="N306">
        <v>45</v>
      </c>
    </row>
    <row r="307" spans="1:14">
      <c r="A307" s="29" t="s">
        <v>29</v>
      </c>
      <c r="B307" t="s">
        <v>30</v>
      </c>
      <c r="C307" s="30" t="s">
        <v>516</v>
      </c>
      <c r="D307" s="29" t="s">
        <v>815</v>
      </c>
      <c r="E307" t="s">
        <v>133</v>
      </c>
      <c r="F307">
        <v>126</v>
      </c>
      <c r="G307">
        <v>29</v>
      </c>
      <c r="H307" s="31">
        <v>23</v>
      </c>
      <c r="I307">
        <v>1</v>
      </c>
      <c r="J307">
        <v>28</v>
      </c>
      <c r="K307">
        <v>5</v>
      </c>
      <c r="L307">
        <v>1</v>
      </c>
      <c r="M307">
        <v>0</v>
      </c>
      <c r="N307">
        <v>22</v>
      </c>
    </row>
    <row r="308" spans="1:14">
      <c r="A308" s="29" t="s">
        <v>29</v>
      </c>
      <c r="B308" t="s">
        <v>30</v>
      </c>
      <c r="C308" s="30" t="s">
        <v>515</v>
      </c>
      <c r="D308" s="29" t="s">
        <v>815</v>
      </c>
      <c r="E308" t="s">
        <v>132</v>
      </c>
      <c r="F308">
        <v>121</v>
      </c>
      <c r="G308">
        <v>23</v>
      </c>
      <c r="H308" s="31">
        <v>19</v>
      </c>
      <c r="I308">
        <v>0</v>
      </c>
      <c r="J308">
        <v>23</v>
      </c>
      <c r="K308">
        <v>9</v>
      </c>
      <c r="L308">
        <v>0</v>
      </c>
      <c r="M308">
        <v>7</v>
      </c>
      <c r="N308">
        <v>7</v>
      </c>
    </row>
    <row r="309" spans="1:14">
      <c r="A309" s="29" t="s">
        <v>29</v>
      </c>
      <c r="B309" t="s">
        <v>30</v>
      </c>
      <c r="C309" s="30" t="s">
        <v>514</v>
      </c>
      <c r="D309" s="29" t="s">
        <v>815</v>
      </c>
      <c r="E309" t="s">
        <v>131</v>
      </c>
      <c r="F309">
        <v>89</v>
      </c>
      <c r="G309">
        <v>13</v>
      </c>
      <c r="H309" s="31">
        <v>14.6</v>
      </c>
      <c r="I309">
        <v>0</v>
      </c>
      <c r="J309">
        <v>13</v>
      </c>
      <c r="K309">
        <v>5</v>
      </c>
      <c r="L309">
        <v>1</v>
      </c>
      <c r="M309">
        <v>0</v>
      </c>
      <c r="N309">
        <v>7</v>
      </c>
    </row>
    <row r="310" spans="1:14">
      <c r="A310" s="29" t="s">
        <v>29</v>
      </c>
      <c r="B310" t="s">
        <v>30</v>
      </c>
      <c r="C310" s="30" t="s">
        <v>513</v>
      </c>
      <c r="D310" s="29" t="s">
        <v>815</v>
      </c>
      <c r="E310" t="s">
        <v>130</v>
      </c>
      <c r="F310">
        <v>101</v>
      </c>
      <c r="G310">
        <v>39</v>
      </c>
      <c r="H310" s="31">
        <v>38.6</v>
      </c>
      <c r="I310">
        <v>0</v>
      </c>
      <c r="J310">
        <v>39</v>
      </c>
      <c r="K310">
        <v>6</v>
      </c>
      <c r="L310">
        <v>0</v>
      </c>
      <c r="M310">
        <v>0</v>
      </c>
      <c r="N310">
        <v>33</v>
      </c>
    </row>
    <row r="311" spans="1:14">
      <c r="A311" s="29" t="s">
        <v>29</v>
      </c>
      <c r="B311" t="s">
        <v>30</v>
      </c>
      <c r="C311" s="30" t="s">
        <v>512</v>
      </c>
      <c r="D311" s="29" t="s">
        <v>815</v>
      </c>
      <c r="E311" t="s">
        <v>129</v>
      </c>
      <c r="F311">
        <v>149</v>
      </c>
      <c r="G311">
        <v>39</v>
      </c>
      <c r="H311" s="31">
        <v>26.2</v>
      </c>
      <c r="I311">
        <v>0</v>
      </c>
      <c r="J311">
        <v>39</v>
      </c>
      <c r="K311">
        <v>10</v>
      </c>
      <c r="L311">
        <v>0</v>
      </c>
      <c r="M311">
        <v>1</v>
      </c>
      <c r="N311">
        <v>28</v>
      </c>
    </row>
    <row r="312" spans="1:14">
      <c r="A312" s="29" t="s">
        <v>29</v>
      </c>
      <c r="B312" t="s">
        <v>30</v>
      </c>
      <c r="C312" s="30" t="s">
        <v>511</v>
      </c>
      <c r="D312" s="29" t="s">
        <v>815</v>
      </c>
      <c r="E312" t="s">
        <v>128</v>
      </c>
      <c r="F312">
        <v>132</v>
      </c>
      <c r="G312">
        <v>44</v>
      </c>
      <c r="H312" s="31">
        <v>33.299999999999997</v>
      </c>
      <c r="I312">
        <v>2</v>
      </c>
      <c r="J312">
        <v>42</v>
      </c>
      <c r="K312">
        <v>8</v>
      </c>
      <c r="L312">
        <v>2</v>
      </c>
      <c r="M312">
        <v>2</v>
      </c>
      <c r="N312">
        <v>30</v>
      </c>
    </row>
    <row r="313" spans="1:14">
      <c r="A313" s="29" t="s">
        <v>29</v>
      </c>
      <c r="B313" t="s">
        <v>30</v>
      </c>
      <c r="C313" s="30" t="s">
        <v>510</v>
      </c>
      <c r="D313" s="29" t="s">
        <v>815</v>
      </c>
      <c r="E313" t="s">
        <v>127</v>
      </c>
      <c r="F313">
        <v>85</v>
      </c>
      <c r="G313">
        <v>18</v>
      </c>
      <c r="H313" s="31">
        <v>21.2</v>
      </c>
      <c r="I313">
        <v>0</v>
      </c>
      <c r="J313">
        <v>18</v>
      </c>
      <c r="K313">
        <v>7</v>
      </c>
      <c r="L313">
        <v>1</v>
      </c>
      <c r="M313">
        <v>0</v>
      </c>
      <c r="N313">
        <v>10</v>
      </c>
    </row>
    <row r="314" spans="1:14">
      <c r="A314" s="29" t="s">
        <v>29</v>
      </c>
      <c r="B314" t="s">
        <v>30</v>
      </c>
      <c r="C314" s="30" t="s">
        <v>509</v>
      </c>
      <c r="D314" s="29" t="s">
        <v>815</v>
      </c>
      <c r="E314" t="s">
        <v>126</v>
      </c>
      <c r="F314">
        <v>123</v>
      </c>
      <c r="G314">
        <v>32</v>
      </c>
      <c r="H314" s="31">
        <v>26</v>
      </c>
      <c r="I314">
        <v>2</v>
      </c>
      <c r="J314">
        <v>30</v>
      </c>
      <c r="K314">
        <v>5</v>
      </c>
      <c r="L314">
        <v>0</v>
      </c>
      <c r="M314">
        <v>0</v>
      </c>
      <c r="N314">
        <v>25</v>
      </c>
    </row>
    <row r="315" spans="1:14">
      <c r="A315" s="29" t="s">
        <v>29</v>
      </c>
      <c r="B315" t="s">
        <v>30</v>
      </c>
      <c r="C315" s="30" t="s">
        <v>508</v>
      </c>
      <c r="D315" s="29" t="s">
        <v>813</v>
      </c>
      <c r="E315" t="s">
        <v>121</v>
      </c>
      <c r="F315">
        <v>721</v>
      </c>
      <c r="G315">
        <v>307</v>
      </c>
      <c r="H315" s="31">
        <v>42.6</v>
      </c>
      <c r="I315">
        <v>0</v>
      </c>
      <c r="J315">
        <v>307</v>
      </c>
      <c r="K315">
        <v>89</v>
      </c>
      <c r="L315">
        <v>13</v>
      </c>
      <c r="M315">
        <v>15</v>
      </c>
      <c r="N315">
        <v>190</v>
      </c>
    </row>
    <row r="316" spans="1:14">
      <c r="A316" s="29" t="s">
        <v>29</v>
      </c>
      <c r="B316" t="s">
        <v>30</v>
      </c>
      <c r="C316" s="30" t="s">
        <v>507</v>
      </c>
      <c r="D316" s="29" t="s">
        <v>813</v>
      </c>
      <c r="E316" t="s">
        <v>125</v>
      </c>
      <c r="F316">
        <v>99</v>
      </c>
      <c r="G316">
        <v>26</v>
      </c>
      <c r="H316" s="31">
        <v>26.3</v>
      </c>
      <c r="I316">
        <v>0</v>
      </c>
      <c r="J316">
        <v>26</v>
      </c>
      <c r="K316">
        <v>7</v>
      </c>
      <c r="L316">
        <v>0</v>
      </c>
      <c r="M316">
        <v>1</v>
      </c>
      <c r="N316">
        <v>18</v>
      </c>
    </row>
    <row r="317" spans="1:14">
      <c r="A317" s="29" t="s">
        <v>29</v>
      </c>
      <c r="B317" t="s">
        <v>30</v>
      </c>
      <c r="C317" s="30" t="s">
        <v>506</v>
      </c>
      <c r="D317" s="29" t="s">
        <v>813</v>
      </c>
      <c r="E317" t="s">
        <v>124</v>
      </c>
      <c r="F317">
        <v>161</v>
      </c>
      <c r="G317">
        <v>66</v>
      </c>
      <c r="H317" s="31">
        <v>41</v>
      </c>
      <c r="I317">
        <v>1</v>
      </c>
      <c r="J317">
        <v>65</v>
      </c>
      <c r="K317">
        <v>16</v>
      </c>
      <c r="L317">
        <v>2</v>
      </c>
      <c r="M317">
        <v>2</v>
      </c>
      <c r="N317">
        <v>45</v>
      </c>
    </row>
    <row r="318" spans="1:14">
      <c r="A318" s="29" t="s">
        <v>29</v>
      </c>
      <c r="B318" t="s">
        <v>30</v>
      </c>
      <c r="C318" s="30" t="s">
        <v>505</v>
      </c>
      <c r="D318" s="29" t="s">
        <v>813</v>
      </c>
      <c r="E318" t="s">
        <v>123</v>
      </c>
      <c r="F318">
        <v>73</v>
      </c>
      <c r="G318">
        <v>24</v>
      </c>
      <c r="H318" s="31">
        <v>32.9</v>
      </c>
      <c r="I318">
        <v>0</v>
      </c>
      <c r="J318">
        <v>24</v>
      </c>
      <c r="K318">
        <v>4</v>
      </c>
      <c r="L318">
        <v>1</v>
      </c>
      <c r="M318">
        <v>2</v>
      </c>
      <c r="N318">
        <v>17</v>
      </c>
    </row>
    <row r="319" spans="1:14">
      <c r="A319" s="29" t="s">
        <v>29</v>
      </c>
      <c r="B319" t="s">
        <v>30</v>
      </c>
      <c r="C319" s="30" t="s">
        <v>504</v>
      </c>
      <c r="D319" s="29" t="s">
        <v>815</v>
      </c>
      <c r="E319" t="s">
        <v>122</v>
      </c>
      <c r="F319">
        <v>122</v>
      </c>
      <c r="G319">
        <v>36</v>
      </c>
      <c r="H319" s="31">
        <v>29.5</v>
      </c>
      <c r="I319">
        <v>2</v>
      </c>
      <c r="J319">
        <v>34</v>
      </c>
      <c r="K319">
        <v>10</v>
      </c>
      <c r="L319">
        <v>0</v>
      </c>
      <c r="M319">
        <v>1</v>
      </c>
      <c r="N319">
        <v>23</v>
      </c>
    </row>
    <row r="320" spans="1:14">
      <c r="A320" s="29" t="s">
        <v>29</v>
      </c>
      <c r="B320" t="s">
        <v>30</v>
      </c>
      <c r="C320" s="30" t="s">
        <v>503</v>
      </c>
      <c r="D320" s="29" t="s">
        <v>815</v>
      </c>
      <c r="E320" t="s">
        <v>121</v>
      </c>
      <c r="F320">
        <v>246</v>
      </c>
      <c r="G320">
        <v>83</v>
      </c>
      <c r="H320" s="31">
        <v>33.700000000000003</v>
      </c>
      <c r="I320">
        <v>0</v>
      </c>
      <c r="J320">
        <v>83</v>
      </c>
      <c r="K320">
        <v>20</v>
      </c>
      <c r="L320">
        <v>2</v>
      </c>
      <c r="M320">
        <v>2</v>
      </c>
      <c r="N320">
        <v>59</v>
      </c>
    </row>
    <row r="321" spans="1:14">
      <c r="A321" s="29" t="s">
        <v>29</v>
      </c>
      <c r="B321" t="s">
        <v>30</v>
      </c>
      <c r="C321" s="30" t="s">
        <v>502</v>
      </c>
      <c r="D321" s="29" t="s">
        <v>815</v>
      </c>
      <c r="E321" t="s">
        <v>120</v>
      </c>
      <c r="F321">
        <v>108</v>
      </c>
      <c r="G321">
        <v>38</v>
      </c>
      <c r="H321" s="31">
        <v>35.200000000000003</v>
      </c>
      <c r="I321">
        <v>0</v>
      </c>
      <c r="J321">
        <v>38</v>
      </c>
      <c r="K321">
        <v>7</v>
      </c>
      <c r="L321">
        <v>0</v>
      </c>
      <c r="M321">
        <v>1</v>
      </c>
      <c r="N321">
        <v>30</v>
      </c>
    </row>
    <row r="322" spans="1:14">
      <c r="A322" s="29" t="s">
        <v>29</v>
      </c>
      <c r="B322" t="s">
        <v>30</v>
      </c>
      <c r="C322" s="30" t="s">
        <v>501</v>
      </c>
      <c r="D322" s="29" t="s">
        <v>815</v>
      </c>
      <c r="E322" t="s">
        <v>119</v>
      </c>
      <c r="F322">
        <v>185</v>
      </c>
      <c r="G322">
        <v>72</v>
      </c>
      <c r="H322" s="31">
        <v>38.9</v>
      </c>
      <c r="I322">
        <v>1</v>
      </c>
      <c r="J322">
        <v>71</v>
      </c>
      <c r="K322">
        <v>10</v>
      </c>
      <c r="L322">
        <v>2</v>
      </c>
      <c r="M322">
        <v>3</v>
      </c>
      <c r="N322">
        <v>56</v>
      </c>
    </row>
    <row r="323" spans="1:14">
      <c r="A323" s="29" t="s">
        <v>29</v>
      </c>
      <c r="B323" t="s">
        <v>30</v>
      </c>
      <c r="C323" s="30" t="s">
        <v>500</v>
      </c>
      <c r="D323" s="29" t="s">
        <v>815</v>
      </c>
      <c r="E323" t="s">
        <v>118</v>
      </c>
      <c r="F323">
        <v>319</v>
      </c>
      <c r="G323">
        <v>131</v>
      </c>
      <c r="H323" s="31">
        <v>41.1</v>
      </c>
      <c r="I323">
        <v>0</v>
      </c>
      <c r="J323">
        <v>131</v>
      </c>
      <c r="K323">
        <v>34</v>
      </c>
      <c r="L323">
        <v>5</v>
      </c>
      <c r="M323">
        <v>2</v>
      </c>
      <c r="N323">
        <v>90</v>
      </c>
    </row>
    <row r="324" spans="1:14">
      <c r="A324" s="29" t="s">
        <v>29</v>
      </c>
      <c r="B324" t="s">
        <v>30</v>
      </c>
      <c r="C324" s="30" t="s">
        <v>499</v>
      </c>
      <c r="D324" s="29" t="s">
        <v>815</v>
      </c>
      <c r="E324" t="s">
        <v>117</v>
      </c>
      <c r="F324" s="24">
        <v>1402</v>
      </c>
      <c r="G324" s="24">
        <v>1328</v>
      </c>
      <c r="H324" s="31">
        <v>94.7</v>
      </c>
      <c r="I324" s="24">
        <v>1126</v>
      </c>
      <c r="J324">
        <v>202</v>
      </c>
      <c r="K324">
        <v>123</v>
      </c>
      <c r="L324">
        <v>2</v>
      </c>
      <c r="M324">
        <v>1</v>
      </c>
      <c r="N324">
        <v>76</v>
      </c>
    </row>
    <row r="325" spans="1:14">
      <c r="A325" s="29" t="s">
        <v>29</v>
      </c>
      <c r="B325" t="s">
        <v>30</v>
      </c>
      <c r="C325" s="30" t="s">
        <v>498</v>
      </c>
      <c r="D325" s="29" t="s">
        <v>815</v>
      </c>
      <c r="E325" t="s">
        <v>116</v>
      </c>
      <c r="F325">
        <v>406</v>
      </c>
      <c r="G325">
        <v>311</v>
      </c>
      <c r="H325" s="31">
        <v>76.599999999999994</v>
      </c>
      <c r="I325">
        <v>200</v>
      </c>
      <c r="J325">
        <v>111</v>
      </c>
      <c r="K325">
        <v>54</v>
      </c>
      <c r="L325">
        <v>1</v>
      </c>
      <c r="M325">
        <v>0</v>
      </c>
      <c r="N325">
        <v>56</v>
      </c>
    </row>
    <row r="326" spans="1:14">
      <c r="A326" s="29" t="s">
        <v>29</v>
      </c>
      <c r="B326" t="s">
        <v>30</v>
      </c>
      <c r="C326" s="30" t="s">
        <v>497</v>
      </c>
      <c r="D326" s="29" t="s">
        <v>815</v>
      </c>
      <c r="E326" t="s">
        <v>115</v>
      </c>
      <c r="F326">
        <v>179</v>
      </c>
      <c r="G326">
        <v>80</v>
      </c>
      <c r="H326" s="31">
        <v>44.7</v>
      </c>
      <c r="I326">
        <v>31</v>
      </c>
      <c r="J326">
        <v>49</v>
      </c>
      <c r="K326">
        <v>11</v>
      </c>
      <c r="L326">
        <v>0</v>
      </c>
      <c r="M326">
        <v>0</v>
      </c>
      <c r="N326">
        <v>38</v>
      </c>
    </row>
    <row r="327" spans="1:14">
      <c r="A327" s="29" t="s">
        <v>29</v>
      </c>
      <c r="B327" t="s">
        <v>30</v>
      </c>
      <c r="C327" s="30" t="s">
        <v>496</v>
      </c>
      <c r="D327" s="29" t="s">
        <v>815</v>
      </c>
      <c r="E327" t="s">
        <v>114</v>
      </c>
      <c r="F327">
        <v>139</v>
      </c>
      <c r="G327">
        <v>60</v>
      </c>
      <c r="H327" s="31">
        <v>43.2</v>
      </c>
      <c r="I327">
        <v>1</v>
      </c>
      <c r="J327">
        <v>59</v>
      </c>
      <c r="K327">
        <v>29</v>
      </c>
      <c r="L327">
        <v>0</v>
      </c>
      <c r="M327">
        <v>3</v>
      </c>
      <c r="N327">
        <v>27</v>
      </c>
    </row>
    <row r="328" spans="1:14">
      <c r="A328" s="29" t="s">
        <v>29</v>
      </c>
      <c r="B328" t="s">
        <v>30</v>
      </c>
      <c r="C328" s="30" t="s">
        <v>495</v>
      </c>
      <c r="D328" s="29" t="s">
        <v>815</v>
      </c>
      <c r="E328" t="s">
        <v>113</v>
      </c>
      <c r="F328">
        <v>169</v>
      </c>
      <c r="G328">
        <v>42</v>
      </c>
      <c r="H328" s="31">
        <v>24.9</v>
      </c>
      <c r="I328">
        <v>1</v>
      </c>
      <c r="J328">
        <v>41</v>
      </c>
      <c r="K328">
        <v>14</v>
      </c>
      <c r="L328">
        <v>0</v>
      </c>
      <c r="M328">
        <v>2</v>
      </c>
      <c r="N328">
        <v>25</v>
      </c>
    </row>
    <row r="329" spans="1:14">
      <c r="A329" s="29" t="s">
        <v>29</v>
      </c>
      <c r="B329" t="s">
        <v>30</v>
      </c>
      <c r="C329" s="30" t="s">
        <v>494</v>
      </c>
      <c r="D329" s="29" t="s">
        <v>817</v>
      </c>
      <c r="E329" t="s">
        <v>112</v>
      </c>
      <c r="F329">
        <v>858</v>
      </c>
      <c r="G329">
        <v>322</v>
      </c>
      <c r="H329" s="31">
        <v>37.5</v>
      </c>
      <c r="I329">
        <v>11</v>
      </c>
      <c r="J329">
        <v>311</v>
      </c>
      <c r="K329">
        <v>32</v>
      </c>
      <c r="L329">
        <v>20</v>
      </c>
      <c r="M329">
        <v>13</v>
      </c>
      <c r="N329">
        <v>246</v>
      </c>
    </row>
    <row r="330" spans="1:14">
      <c r="A330" s="29" t="s">
        <v>29</v>
      </c>
      <c r="B330" t="s">
        <v>30</v>
      </c>
      <c r="C330" s="30" t="s">
        <v>493</v>
      </c>
      <c r="D330" s="29" t="s">
        <v>815</v>
      </c>
      <c r="E330" t="s">
        <v>111</v>
      </c>
      <c r="F330">
        <v>129</v>
      </c>
      <c r="G330">
        <v>42</v>
      </c>
      <c r="H330" s="31">
        <v>32.6</v>
      </c>
      <c r="I330">
        <v>2</v>
      </c>
      <c r="J330">
        <v>40</v>
      </c>
      <c r="K330">
        <v>4</v>
      </c>
      <c r="L330">
        <v>1</v>
      </c>
      <c r="M330">
        <v>0</v>
      </c>
      <c r="N330">
        <v>35</v>
      </c>
    </row>
    <row r="331" spans="1:14">
      <c r="A331" s="29" t="s">
        <v>29</v>
      </c>
      <c r="B331" t="s">
        <v>30</v>
      </c>
      <c r="C331" s="30" t="s">
        <v>492</v>
      </c>
      <c r="D331" s="29" t="s">
        <v>815</v>
      </c>
      <c r="E331" t="s">
        <v>110</v>
      </c>
      <c r="F331">
        <v>205</v>
      </c>
      <c r="G331">
        <v>60</v>
      </c>
      <c r="H331" s="31">
        <v>29.3</v>
      </c>
      <c r="I331">
        <v>1</v>
      </c>
      <c r="J331">
        <v>59</v>
      </c>
      <c r="K331">
        <v>4</v>
      </c>
      <c r="L331">
        <v>2</v>
      </c>
      <c r="M331">
        <v>3</v>
      </c>
      <c r="N331">
        <v>50</v>
      </c>
    </row>
    <row r="332" spans="1:14">
      <c r="A332" s="29" t="s">
        <v>29</v>
      </c>
      <c r="B332" t="s">
        <v>30</v>
      </c>
      <c r="C332" s="30" t="s">
        <v>491</v>
      </c>
      <c r="D332" s="29" t="s">
        <v>815</v>
      </c>
      <c r="E332" t="s">
        <v>109</v>
      </c>
      <c r="F332">
        <v>356</v>
      </c>
      <c r="G332">
        <v>137</v>
      </c>
      <c r="H332" s="31">
        <v>38.5</v>
      </c>
      <c r="I332">
        <v>3</v>
      </c>
      <c r="J332">
        <v>134</v>
      </c>
      <c r="K332">
        <v>20</v>
      </c>
      <c r="L332">
        <v>7</v>
      </c>
      <c r="M332">
        <v>6</v>
      </c>
      <c r="N332">
        <v>101</v>
      </c>
    </row>
    <row r="333" spans="1:14">
      <c r="A333" s="29" t="s">
        <v>29</v>
      </c>
      <c r="B333" t="s">
        <v>30</v>
      </c>
      <c r="C333" s="30" t="s">
        <v>490</v>
      </c>
      <c r="D333" s="29" t="s">
        <v>815</v>
      </c>
      <c r="E333" t="s">
        <v>108</v>
      </c>
      <c r="F333">
        <v>222</v>
      </c>
      <c r="G333">
        <v>58</v>
      </c>
      <c r="H333" s="31">
        <v>26.1</v>
      </c>
      <c r="I333">
        <v>3</v>
      </c>
      <c r="J333">
        <v>55</v>
      </c>
      <c r="K333">
        <v>6</v>
      </c>
      <c r="L333">
        <v>5</v>
      </c>
      <c r="M333">
        <v>2</v>
      </c>
      <c r="N333">
        <v>42</v>
      </c>
    </row>
    <row r="334" spans="1:14">
      <c r="A334" s="29" t="s">
        <v>29</v>
      </c>
      <c r="B334" t="s">
        <v>30</v>
      </c>
      <c r="C334" s="30" t="s">
        <v>489</v>
      </c>
      <c r="D334" s="29" t="s">
        <v>815</v>
      </c>
      <c r="E334" t="s">
        <v>107</v>
      </c>
      <c r="F334">
        <v>80</v>
      </c>
      <c r="G334">
        <v>21</v>
      </c>
      <c r="H334" s="31">
        <v>26.3</v>
      </c>
      <c r="I334">
        <v>0</v>
      </c>
      <c r="J334">
        <v>21</v>
      </c>
      <c r="K334">
        <v>3</v>
      </c>
      <c r="L334">
        <v>3</v>
      </c>
      <c r="M334">
        <v>3</v>
      </c>
      <c r="N334">
        <v>12</v>
      </c>
    </row>
    <row r="335" spans="1:14">
      <c r="A335" s="29" t="s">
        <v>29</v>
      </c>
      <c r="B335" t="s">
        <v>30</v>
      </c>
      <c r="C335" s="30" t="s">
        <v>488</v>
      </c>
      <c r="D335" s="29" t="s">
        <v>813</v>
      </c>
      <c r="E335" t="s">
        <v>106</v>
      </c>
      <c r="F335" s="24">
        <v>10317</v>
      </c>
      <c r="G335" s="24">
        <v>5066</v>
      </c>
      <c r="H335" s="31">
        <v>49.1</v>
      </c>
      <c r="I335">
        <v>460</v>
      </c>
      <c r="J335" s="24">
        <v>4606</v>
      </c>
      <c r="K335">
        <v>351</v>
      </c>
      <c r="L335">
        <v>76</v>
      </c>
      <c r="M335">
        <v>277</v>
      </c>
      <c r="N335" s="24">
        <v>3902</v>
      </c>
    </row>
    <row r="336" spans="1:14">
      <c r="A336" s="29" t="s">
        <v>29</v>
      </c>
      <c r="B336" t="s">
        <v>30</v>
      </c>
      <c r="C336" s="30" t="s">
        <v>487</v>
      </c>
      <c r="D336" s="29" t="s">
        <v>813</v>
      </c>
      <c r="E336" t="s">
        <v>105</v>
      </c>
      <c r="F336">
        <v>86</v>
      </c>
      <c r="G336">
        <v>21</v>
      </c>
      <c r="H336" s="31">
        <v>24.4</v>
      </c>
      <c r="I336">
        <v>1</v>
      </c>
      <c r="J336">
        <v>20</v>
      </c>
      <c r="K336">
        <v>8</v>
      </c>
      <c r="L336">
        <v>3</v>
      </c>
      <c r="M336">
        <v>4</v>
      </c>
      <c r="N336">
        <v>5</v>
      </c>
    </row>
    <row r="337" spans="1:14">
      <c r="A337" s="29" t="s">
        <v>29</v>
      </c>
      <c r="B337" t="s">
        <v>30</v>
      </c>
      <c r="C337" s="30" t="s">
        <v>486</v>
      </c>
      <c r="D337" s="29" t="s">
        <v>813</v>
      </c>
      <c r="E337" t="s">
        <v>104</v>
      </c>
      <c r="F337">
        <v>194</v>
      </c>
      <c r="G337">
        <v>48</v>
      </c>
      <c r="H337" s="31">
        <v>24.7</v>
      </c>
      <c r="I337">
        <v>0</v>
      </c>
      <c r="J337">
        <v>48</v>
      </c>
      <c r="K337">
        <v>3</v>
      </c>
      <c r="L337">
        <v>13</v>
      </c>
      <c r="M337">
        <v>1</v>
      </c>
      <c r="N337">
        <v>31</v>
      </c>
    </row>
    <row r="338" spans="1:14">
      <c r="A338" s="29" t="s">
        <v>29</v>
      </c>
      <c r="B338" t="s">
        <v>30</v>
      </c>
      <c r="C338" s="30" t="s">
        <v>485</v>
      </c>
      <c r="D338" s="29" t="s">
        <v>813</v>
      </c>
      <c r="E338" t="s">
        <v>103</v>
      </c>
      <c r="F338">
        <v>88</v>
      </c>
      <c r="G338">
        <v>39</v>
      </c>
      <c r="H338" s="31">
        <v>44.3</v>
      </c>
      <c r="I338">
        <v>2</v>
      </c>
      <c r="J338">
        <v>37</v>
      </c>
      <c r="K338">
        <v>6</v>
      </c>
      <c r="L338">
        <v>6</v>
      </c>
      <c r="M338">
        <v>1</v>
      </c>
      <c r="N338">
        <v>24</v>
      </c>
    </row>
    <row r="339" spans="1:14">
      <c r="A339" s="29" t="s">
        <v>29</v>
      </c>
      <c r="B339" t="s">
        <v>30</v>
      </c>
      <c r="C339" s="30" t="s">
        <v>484</v>
      </c>
      <c r="D339" s="29" t="s">
        <v>813</v>
      </c>
      <c r="E339" t="s">
        <v>102</v>
      </c>
      <c r="F339">
        <v>291</v>
      </c>
      <c r="G339">
        <v>89</v>
      </c>
      <c r="H339" s="31">
        <v>30.6</v>
      </c>
      <c r="I339">
        <v>1</v>
      </c>
      <c r="J339">
        <v>88</v>
      </c>
      <c r="K339">
        <v>15</v>
      </c>
      <c r="L339">
        <v>0</v>
      </c>
      <c r="M339">
        <v>8</v>
      </c>
      <c r="N339">
        <v>65</v>
      </c>
    </row>
    <row r="340" spans="1:14">
      <c r="A340" s="29" t="s">
        <v>29</v>
      </c>
      <c r="B340" t="s">
        <v>30</v>
      </c>
      <c r="C340" s="30" t="s">
        <v>483</v>
      </c>
      <c r="D340" s="29" t="s">
        <v>815</v>
      </c>
      <c r="E340" t="s">
        <v>101</v>
      </c>
      <c r="F340">
        <v>228</v>
      </c>
      <c r="G340">
        <v>48</v>
      </c>
      <c r="H340" s="31">
        <v>21.1</v>
      </c>
      <c r="I340">
        <v>5</v>
      </c>
      <c r="J340">
        <v>43</v>
      </c>
      <c r="K340">
        <v>9</v>
      </c>
      <c r="L340">
        <v>0</v>
      </c>
      <c r="M340">
        <v>1</v>
      </c>
      <c r="N340">
        <v>33</v>
      </c>
    </row>
    <row r="341" spans="1:14">
      <c r="A341" s="29" t="s">
        <v>29</v>
      </c>
      <c r="B341" t="s">
        <v>30</v>
      </c>
      <c r="C341" s="30" t="s">
        <v>482</v>
      </c>
      <c r="D341" s="29" t="s">
        <v>815</v>
      </c>
      <c r="E341" t="s">
        <v>100</v>
      </c>
      <c r="F341">
        <v>483</v>
      </c>
      <c r="G341">
        <v>334</v>
      </c>
      <c r="H341" s="31">
        <v>69.2</v>
      </c>
      <c r="I341">
        <v>215</v>
      </c>
      <c r="J341">
        <v>119</v>
      </c>
      <c r="K341">
        <v>41</v>
      </c>
      <c r="L341">
        <v>5</v>
      </c>
      <c r="M341">
        <v>1</v>
      </c>
      <c r="N341">
        <v>72</v>
      </c>
    </row>
    <row r="342" spans="1:14">
      <c r="A342" s="29" t="s">
        <v>29</v>
      </c>
      <c r="B342" t="s">
        <v>30</v>
      </c>
      <c r="C342" s="30" t="s">
        <v>481</v>
      </c>
      <c r="D342" s="29" t="s">
        <v>815</v>
      </c>
      <c r="E342" t="s">
        <v>99</v>
      </c>
      <c r="F342">
        <v>109</v>
      </c>
      <c r="G342">
        <v>32</v>
      </c>
      <c r="H342" s="31">
        <v>29.4</v>
      </c>
      <c r="I342">
        <v>1</v>
      </c>
      <c r="J342">
        <v>31</v>
      </c>
      <c r="K342">
        <v>7</v>
      </c>
      <c r="L342">
        <v>1</v>
      </c>
      <c r="M342">
        <v>9</v>
      </c>
      <c r="N342">
        <v>14</v>
      </c>
    </row>
    <row r="343" spans="1:14">
      <c r="A343" s="29" t="s">
        <v>29</v>
      </c>
      <c r="B343" t="s">
        <v>30</v>
      </c>
      <c r="C343" s="30" t="s">
        <v>480</v>
      </c>
      <c r="D343" s="29" t="s">
        <v>815</v>
      </c>
      <c r="E343" t="s">
        <v>98</v>
      </c>
      <c r="F343">
        <v>208</v>
      </c>
      <c r="G343">
        <v>43</v>
      </c>
      <c r="H343" s="31">
        <v>20.7</v>
      </c>
      <c r="I343">
        <v>0</v>
      </c>
      <c r="J343">
        <v>43</v>
      </c>
      <c r="K343">
        <v>15</v>
      </c>
      <c r="L343">
        <v>0</v>
      </c>
      <c r="M343">
        <v>0</v>
      </c>
      <c r="N343">
        <v>28</v>
      </c>
    </row>
    <row r="344" spans="1:14">
      <c r="A344" s="29" t="s">
        <v>29</v>
      </c>
      <c r="B344" t="s">
        <v>30</v>
      </c>
      <c r="C344" s="30" t="s">
        <v>479</v>
      </c>
      <c r="D344" s="29" t="s">
        <v>815</v>
      </c>
      <c r="E344" t="s">
        <v>97</v>
      </c>
      <c r="F344">
        <v>276</v>
      </c>
      <c r="G344">
        <v>80</v>
      </c>
      <c r="H344" s="31">
        <v>29</v>
      </c>
      <c r="I344">
        <v>3</v>
      </c>
      <c r="J344">
        <v>77</v>
      </c>
      <c r="K344">
        <v>13</v>
      </c>
      <c r="L344">
        <v>0</v>
      </c>
      <c r="M344">
        <v>2</v>
      </c>
      <c r="N344">
        <v>62</v>
      </c>
    </row>
    <row r="345" spans="1:14">
      <c r="A345" s="29" t="s">
        <v>29</v>
      </c>
      <c r="B345" t="s">
        <v>30</v>
      </c>
      <c r="C345" s="30" t="s">
        <v>478</v>
      </c>
      <c r="D345" s="29" t="s">
        <v>815</v>
      </c>
      <c r="E345" t="s">
        <v>96</v>
      </c>
      <c r="F345">
        <v>304</v>
      </c>
      <c r="G345">
        <v>81</v>
      </c>
      <c r="H345" s="31">
        <v>26.6</v>
      </c>
      <c r="I345">
        <v>4</v>
      </c>
      <c r="J345">
        <v>77</v>
      </c>
      <c r="K345">
        <v>22</v>
      </c>
      <c r="L345">
        <v>1</v>
      </c>
      <c r="M345">
        <v>5</v>
      </c>
      <c r="N345">
        <v>49</v>
      </c>
    </row>
    <row r="346" spans="1:14">
      <c r="A346" s="29" t="s">
        <v>29</v>
      </c>
      <c r="B346" t="s">
        <v>30</v>
      </c>
      <c r="C346" s="30" t="s">
        <v>477</v>
      </c>
      <c r="D346" s="29" t="s">
        <v>815</v>
      </c>
      <c r="E346" t="s">
        <v>95</v>
      </c>
      <c r="F346">
        <v>128</v>
      </c>
      <c r="G346">
        <v>25</v>
      </c>
      <c r="H346" s="31">
        <v>19.5</v>
      </c>
      <c r="I346">
        <v>1</v>
      </c>
      <c r="J346">
        <v>24</v>
      </c>
      <c r="K346">
        <v>5</v>
      </c>
      <c r="L346">
        <v>1</v>
      </c>
      <c r="M346">
        <v>3</v>
      </c>
      <c r="N346">
        <v>15</v>
      </c>
    </row>
    <row r="347" spans="1:14">
      <c r="A347" s="29" t="s">
        <v>29</v>
      </c>
      <c r="B347" t="s">
        <v>30</v>
      </c>
      <c r="C347" s="30" t="s">
        <v>476</v>
      </c>
      <c r="D347" s="29" t="s">
        <v>815</v>
      </c>
      <c r="E347" t="s">
        <v>94</v>
      </c>
      <c r="F347">
        <v>205</v>
      </c>
      <c r="G347">
        <v>80</v>
      </c>
      <c r="H347" s="31">
        <v>39</v>
      </c>
      <c r="I347">
        <v>6</v>
      </c>
      <c r="J347">
        <v>74</v>
      </c>
      <c r="K347">
        <v>39</v>
      </c>
      <c r="L347">
        <v>0</v>
      </c>
      <c r="M347">
        <v>4</v>
      </c>
      <c r="N347">
        <v>31</v>
      </c>
    </row>
    <row r="348" spans="1:14">
      <c r="A348" s="29" t="s">
        <v>29</v>
      </c>
      <c r="B348" t="s">
        <v>30</v>
      </c>
      <c r="C348" s="30" t="s">
        <v>475</v>
      </c>
      <c r="D348" s="29" t="s">
        <v>815</v>
      </c>
      <c r="E348" t="s">
        <v>93</v>
      </c>
      <c r="F348">
        <v>200</v>
      </c>
      <c r="G348">
        <v>49</v>
      </c>
      <c r="H348" s="31">
        <v>24.5</v>
      </c>
      <c r="I348">
        <v>0</v>
      </c>
      <c r="J348">
        <v>49</v>
      </c>
      <c r="K348">
        <v>18</v>
      </c>
      <c r="L348">
        <v>1</v>
      </c>
      <c r="M348">
        <v>1</v>
      </c>
      <c r="N348">
        <v>29</v>
      </c>
    </row>
    <row r="349" spans="1:14">
      <c r="A349" s="29" t="s">
        <v>29</v>
      </c>
      <c r="B349" t="s">
        <v>30</v>
      </c>
      <c r="C349" s="30" t="s">
        <v>474</v>
      </c>
      <c r="D349" s="29" t="s">
        <v>815</v>
      </c>
      <c r="E349" t="s">
        <v>92</v>
      </c>
      <c r="F349">
        <v>195</v>
      </c>
      <c r="G349">
        <v>66</v>
      </c>
      <c r="H349" s="31">
        <v>33.799999999999997</v>
      </c>
      <c r="I349">
        <v>4</v>
      </c>
      <c r="J349">
        <v>62</v>
      </c>
      <c r="K349">
        <v>7</v>
      </c>
      <c r="L349">
        <v>0</v>
      </c>
      <c r="M349">
        <v>10</v>
      </c>
      <c r="N349">
        <v>45</v>
      </c>
    </row>
    <row r="350" spans="1:14">
      <c r="A350" s="29" t="s">
        <v>29</v>
      </c>
      <c r="B350" t="s">
        <v>30</v>
      </c>
      <c r="C350" s="30" t="s">
        <v>473</v>
      </c>
      <c r="D350" s="29" t="s">
        <v>815</v>
      </c>
      <c r="E350" t="s">
        <v>91</v>
      </c>
      <c r="F350">
        <v>123</v>
      </c>
      <c r="G350">
        <v>23</v>
      </c>
      <c r="H350" s="31">
        <v>18.7</v>
      </c>
      <c r="I350">
        <v>0</v>
      </c>
      <c r="J350">
        <v>23</v>
      </c>
      <c r="K350">
        <v>6</v>
      </c>
      <c r="L350">
        <v>0</v>
      </c>
      <c r="M350">
        <v>6</v>
      </c>
      <c r="N350">
        <v>11</v>
      </c>
    </row>
    <row r="351" spans="1:14">
      <c r="A351" s="29" t="s">
        <v>29</v>
      </c>
      <c r="B351" t="s">
        <v>30</v>
      </c>
      <c r="C351" s="30" t="s">
        <v>472</v>
      </c>
      <c r="D351" s="29" t="s">
        <v>815</v>
      </c>
      <c r="E351" t="s">
        <v>90</v>
      </c>
      <c r="F351">
        <v>131</v>
      </c>
      <c r="G351">
        <v>29</v>
      </c>
      <c r="H351" s="31">
        <v>22.1</v>
      </c>
      <c r="I351">
        <v>0</v>
      </c>
      <c r="J351">
        <v>29</v>
      </c>
      <c r="K351">
        <v>3</v>
      </c>
      <c r="L351">
        <v>0</v>
      </c>
      <c r="M351">
        <v>0</v>
      </c>
      <c r="N351">
        <v>26</v>
      </c>
    </row>
    <row r="352" spans="1:14">
      <c r="A352" s="29" t="s">
        <v>29</v>
      </c>
      <c r="B352" t="s">
        <v>30</v>
      </c>
      <c r="C352" s="30" t="s">
        <v>471</v>
      </c>
      <c r="D352" s="29" t="s">
        <v>815</v>
      </c>
      <c r="E352" t="s">
        <v>89</v>
      </c>
      <c r="F352">
        <v>298</v>
      </c>
      <c r="G352">
        <v>109</v>
      </c>
      <c r="H352" s="31">
        <v>36.6</v>
      </c>
      <c r="I352">
        <v>5</v>
      </c>
      <c r="J352">
        <v>104</v>
      </c>
      <c r="K352">
        <v>21</v>
      </c>
      <c r="L352">
        <v>3</v>
      </c>
      <c r="M352">
        <v>3</v>
      </c>
      <c r="N352">
        <v>77</v>
      </c>
    </row>
    <row r="353" spans="1:14">
      <c r="A353" s="29" t="s">
        <v>29</v>
      </c>
      <c r="B353" t="s">
        <v>30</v>
      </c>
      <c r="C353" s="30" t="s">
        <v>470</v>
      </c>
      <c r="D353" s="29" t="s">
        <v>815</v>
      </c>
      <c r="E353" t="s">
        <v>88</v>
      </c>
      <c r="F353">
        <v>203</v>
      </c>
      <c r="G353">
        <v>50</v>
      </c>
      <c r="H353" s="31">
        <v>24.6</v>
      </c>
      <c r="I353">
        <v>0</v>
      </c>
      <c r="J353">
        <v>50</v>
      </c>
      <c r="K353">
        <v>19</v>
      </c>
      <c r="L353">
        <v>0</v>
      </c>
      <c r="M353">
        <v>3</v>
      </c>
      <c r="N353">
        <v>28</v>
      </c>
    </row>
    <row r="354" spans="1:14">
      <c r="A354" s="29" t="s">
        <v>29</v>
      </c>
      <c r="B354" t="s">
        <v>30</v>
      </c>
      <c r="C354" s="30" t="s">
        <v>469</v>
      </c>
      <c r="D354" s="29" t="s">
        <v>813</v>
      </c>
      <c r="E354" t="s">
        <v>87</v>
      </c>
      <c r="F354">
        <v>366</v>
      </c>
      <c r="G354">
        <v>84</v>
      </c>
      <c r="H354" s="31">
        <v>23</v>
      </c>
      <c r="I354">
        <v>4</v>
      </c>
      <c r="J354">
        <v>80</v>
      </c>
      <c r="K354">
        <v>26</v>
      </c>
      <c r="L354">
        <v>0</v>
      </c>
      <c r="M354">
        <v>7</v>
      </c>
      <c r="N354">
        <v>47</v>
      </c>
    </row>
    <row r="355" spans="1:14">
      <c r="A355" s="29" t="s">
        <v>29</v>
      </c>
      <c r="B355" t="s">
        <v>30</v>
      </c>
      <c r="C355" s="30" t="s">
        <v>468</v>
      </c>
      <c r="D355" s="29" t="s">
        <v>813</v>
      </c>
      <c r="E355" t="s">
        <v>86</v>
      </c>
      <c r="F355">
        <v>502</v>
      </c>
      <c r="G355">
        <v>192</v>
      </c>
      <c r="H355" s="31">
        <v>38.200000000000003</v>
      </c>
      <c r="I355">
        <v>2</v>
      </c>
      <c r="J355">
        <v>190</v>
      </c>
      <c r="K355">
        <v>88</v>
      </c>
      <c r="L355">
        <v>48</v>
      </c>
      <c r="M355">
        <v>15</v>
      </c>
      <c r="N355">
        <v>39</v>
      </c>
    </row>
    <row r="356" spans="1:14">
      <c r="A356" s="29" t="s">
        <v>29</v>
      </c>
      <c r="B356" t="s">
        <v>30</v>
      </c>
      <c r="C356" s="30" t="s">
        <v>467</v>
      </c>
      <c r="D356" s="29" t="s">
        <v>815</v>
      </c>
      <c r="E356" t="s">
        <v>85</v>
      </c>
      <c r="F356">
        <v>322</v>
      </c>
      <c r="G356">
        <v>58</v>
      </c>
      <c r="H356" s="31">
        <v>18</v>
      </c>
      <c r="I356">
        <v>1</v>
      </c>
      <c r="J356">
        <v>57</v>
      </c>
      <c r="K356">
        <v>26</v>
      </c>
      <c r="L356">
        <v>0</v>
      </c>
      <c r="M356">
        <v>4</v>
      </c>
      <c r="N356">
        <v>27</v>
      </c>
    </row>
    <row r="357" spans="1:14">
      <c r="A357" s="29" t="s">
        <v>29</v>
      </c>
      <c r="B357" t="s">
        <v>30</v>
      </c>
      <c r="C357" s="30" t="s">
        <v>466</v>
      </c>
      <c r="D357" s="29" t="s">
        <v>815</v>
      </c>
      <c r="E357" t="s">
        <v>84</v>
      </c>
      <c r="F357">
        <v>209</v>
      </c>
      <c r="G357">
        <v>45</v>
      </c>
      <c r="H357" s="31">
        <v>21.5</v>
      </c>
      <c r="I357">
        <v>2</v>
      </c>
      <c r="J357">
        <v>43</v>
      </c>
      <c r="K357">
        <v>13</v>
      </c>
      <c r="L357">
        <v>0</v>
      </c>
      <c r="M357">
        <v>4</v>
      </c>
      <c r="N357">
        <v>26</v>
      </c>
    </row>
    <row r="358" spans="1:14">
      <c r="A358" s="29" t="s">
        <v>29</v>
      </c>
      <c r="B358" t="s">
        <v>30</v>
      </c>
      <c r="C358" s="30" t="s">
        <v>465</v>
      </c>
      <c r="D358" s="29" t="s">
        <v>815</v>
      </c>
      <c r="E358" t="s">
        <v>83</v>
      </c>
      <c r="F358">
        <v>377</v>
      </c>
      <c r="G358">
        <v>59</v>
      </c>
      <c r="H358" s="31">
        <v>15.6</v>
      </c>
      <c r="I358">
        <v>1</v>
      </c>
      <c r="J358">
        <v>58</v>
      </c>
      <c r="K358">
        <v>9</v>
      </c>
      <c r="L358">
        <v>6</v>
      </c>
      <c r="M358">
        <v>11</v>
      </c>
      <c r="N358">
        <v>32</v>
      </c>
    </row>
    <row r="359" spans="1:14">
      <c r="A359" s="29" t="s">
        <v>29</v>
      </c>
      <c r="B359" t="s">
        <v>30</v>
      </c>
      <c r="C359" s="30" t="s">
        <v>464</v>
      </c>
      <c r="D359" s="29" t="s">
        <v>815</v>
      </c>
      <c r="E359" t="s">
        <v>82</v>
      </c>
      <c r="F359">
        <v>207</v>
      </c>
      <c r="G359">
        <v>27</v>
      </c>
      <c r="H359" s="31">
        <v>13</v>
      </c>
      <c r="I359">
        <v>1</v>
      </c>
      <c r="J359">
        <v>26</v>
      </c>
      <c r="K359">
        <v>8</v>
      </c>
      <c r="L359">
        <v>0</v>
      </c>
      <c r="M359">
        <v>3</v>
      </c>
      <c r="N359">
        <v>15</v>
      </c>
    </row>
    <row r="360" spans="1:14">
      <c r="A360" s="29" t="s">
        <v>29</v>
      </c>
      <c r="B360" t="s">
        <v>30</v>
      </c>
      <c r="C360" s="30" t="s">
        <v>463</v>
      </c>
      <c r="D360" s="29" t="s">
        <v>815</v>
      </c>
      <c r="E360" t="s">
        <v>81</v>
      </c>
      <c r="F360">
        <v>334</v>
      </c>
      <c r="G360">
        <v>59</v>
      </c>
      <c r="H360" s="31">
        <v>17.7</v>
      </c>
      <c r="I360">
        <v>2</v>
      </c>
      <c r="J360">
        <v>57</v>
      </c>
      <c r="K360">
        <v>21</v>
      </c>
      <c r="L360">
        <v>1</v>
      </c>
      <c r="M360">
        <v>3</v>
      </c>
      <c r="N360">
        <v>32</v>
      </c>
    </row>
    <row r="361" spans="1:14">
      <c r="A361" s="29" t="s">
        <v>29</v>
      </c>
      <c r="B361" t="s">
        <v>30</v>
      </c>
      <c r="C361" s="30" t="s">
        <v>462</v>
      </c>
      <c r="D361" s="29" t="s">
        <v>815</v>
      </c>
      <c r="E361" t="s">
        <v>80</v>
      </c>
      <c r="F361">
        <v>246</v>
      </c>
      <c r="G361">
        <v>69</v>
      </c>
      <c r="H361" s="31">
        <v>28</v>
      </c>
      <c r="I361">
        <v>3</v>
      </c>
      <c r="J361">
        <v>66</v>
      </c>
      <c r="K361">
        <v>13</v>
      </c>
      <c r="L361">
        <v>0</v>
      </c>
      <c r="M361">
        <v>4</v>
      </c>
      <c r="N361">
        <v>49</v>
      </c>
    </row>
    <row r="362" spans="1:14">
      <c r="A362" s="29" t="s">
        <v>29</v>
      </c>
      <c r="B362" t="s">
        <v>30</v>
      </c>
      <c r="C362" s="30" t="s">
        <v>461</v>
      </c>
      <c r="D362" s="29" t="s">
        <v>813</v>
      </c>
      <c r="E362" t="s">
        <v>79</v>
      </c>
      <c r="F362">
        <v>407</v>
      </c>
      <c r="G362">
        <v>132</v>
      </c>
      <c r="H362" s="31">
        <v>32.4</v>
      </c>
      <c r="I362">
        <v>5</v>
      </c>
      <c r="J362">
        <v>127</v>
      </c>
      <c r="K362">
        <v>55</v>
      </c>
      <c r="L362">
        <v>8</v>
      </c>
      <c r="M362">
        <v>16</v>
      </c>
      <c r="N362">
        <v>48</v>
      </c>
    </row>
    <row r="363" spans="1:14">
      <c r="A363" s="29" t="s">
        <v>29</v>
      </c>
      <c r="B363" t="s">
        <v>30</v>
      </c>
      <c r="C363" s="30" t="s">
        <v>460</v>
      </c>
      <c r="D363" s="29" t="s">
        <v>815</v>
      </c>
      <c r="E363" t="s">
        <v>78</v>
      </c>
      <c r="F363">
        <v>240</v>
      </c>
      <c r="G363">
        <v>63</v>
      </c>
      <c r="H363" s="31">
        <v>26.3</v>
      </c>
      <c r="I363">
        <v>1</v>
      </c>
      <c r="J363">
        <v>62</v>
      </c>
      <c r="K363">
        <v>19</v>
      </c>
      <c r="L363">
        <v>1</v>
      </c>
      <c r="M363">
        <v>4</v>
      </c>
      <c r="N363">
        <v>38</v>
      </c>
    </row>
    <row r="364" spans="1:14">
      <c r="A364" s="29" t="s">
        <v>29</v>
      </c>
      <c r="B364" t="s">
        <v>30</v>
      </c>
      <c r="C364" s="30" t="s">
        <v>459</v>
      </c>
      <c r="D364" s="29" t="s">
        <v>815</v>
      </c>
      <c r="E364" t="s">
        <v>77</v>
      </c>
      <c r="F364">
        <v>311</v>
      </c>
      <c r="G364">
        <v>52</v>
      </c>
      <c r="H364" s="31">
        <v>16.7</v>
      </c>
      <c r="I364">
        <v>0</v>
      </c>
      <c r="J364">
        <v>52</v>
      </c>
      <c r="K364">
        <v>16</v>
      </c>
      <c r="L364">
        <v>5</v>
      </c>
      <c r="M364">
        <v>6</v>
      </c>
      <c r="N364">
        <v>25</v>
      </c>
    </row>
    <row r="365" spans="1:14">
      <c r="A365" s="29" t="s">
        <v>29</v>
      </c>
      <c r="B365" t="s">
        <v>30</v>
      </c>
      <c r="C365" s="30" t="s">
        <v>458</v>
      </c>
      <c r="D365" s="29" t="s">
        <v>815</v>
      </c>
      <c r="E365" t="s">
        <v>76</v>
      </c>
      <c r="F365">
        <v>236</v>
      </c>
      <c r="G365">
        <v>69</v>
      </c>
      <c r="H365" s="31">
        <v>29.2</v>
      </c>
      <c r="I365">
        <v>1</v>
      </c>
      <c r="J365">
        <v>68</v>
      </c>
      <c r="K365">
        <v>15</v>
      </c>
      <c r="L365">
        <v>3</v>
      </c>
      <c r="M365">
        <v>14</v>
      </c>
      <c r="N365">
        <v>36</v>
      </c>
    </row>
    <row r="366" spans="1:14">
      <c r="A366" s="29" t="s">
        <v>29</v>
      </c>
      <c r="B366" t="s">
        <v>30</v>
      </c>
      <c r="C366" s="30" t="s">
        <v>457</v>
      </c>
      <c r="D366" s="29" t="s">
        <v>815</v>
      </c>
      <c r="E366" t="s">
        <v>75</v>
      </c>
      <c r="F366">
        <v>287</v>
      </c>
      <c r="G366">
        <v>57</v>
      </c>
      <c r="H366" s="31">
        <v>19.899999999999999</v>
      </c>
      <c r="I366">
        <v>4</v>
      </c>
      <c r="J366">
        <v>53</v>
      </c>
      <c r="K366">
        <v>26</v>
      </c>
      <c r="L366">
        <v>3</v>
      </c>
      <c r="M366">
        <v>3</v>
      </c>
      <c r="N366">
        <v>21</v>
      </c>
    </row>
    <row r="367" spans="1:14">
      <c r="A367" s="29" t="s">
        <v>29</v>
      </c>
      <c r="B367" t="s">
        <v>30</v>
      </c>
      <c r="C367" s="30" t="s">
        <v>456</v>
      </c>
      <c r="D367" s="29" t="s">
        <v>813</v>
      </c>
      <c r="E367" t="s">
        <v>74</v>
      </c>
      <c r="F367" s="24">
        <v>1011</v>
      </c>
      <c r="G367">
        <v>404</v>
      </c>
      <c r="H367" s="31">
        <v>40</v>
      </c>
      <c r="I367">
        <v>5</v>
      </c>
      <c r="J367">
        <v>399</v>
      </c>
      <c r="K367">
        <v>152</v>
      </c>
      <c r="L367">
        <v>18</v>
      </c>
      <c r="M367">
        <v>62</v>
      </c>
      <c r="N367">
        <v>167</v>
      </c>
    </row>
    <row r="368" spans="1:14">
      <c r="A368" s="29" t="s">
        <v>29</v>
      </c>
      <c r="B368" t="s">
        <v>30</v>
      </c>
      <c r="C368" s="30" t="s">
        <v>455</v>
      </c>
      <c r="D368" s="29" t="s">
        <v>815</v>
      </c>
      <c r="E368" t="s">
        <v>73</v>
      </c>
      <c r="F368">
        <v>398</v>
      </c>
      <c r="G368">
        <v>113</v>
      </c>
      <c r="H368" s="31">
        <v>28.4</v>
      </c>
      <c r="I368">
        <v>1</v>
      </c>
      <c r="J368">
        <v>112</v>
      </c>
      <c r="K368">
        <v>33</v>
      </c>
      <c r="L368">
        <v>4</v>
      </c>
      <c r="M368">
        <v>11</v>
      </c>
      <c r="N368">
        <v>64</v>
      </c>
    </row>
    <row r="369" spans="1:14">
      <c r="A369" s="29" t="s">
        <v>29</v>
      </c>
      <c r="B369" t="s">
        <v>30</v>
      </c>
      <c r="C369" s="30" t="s">
        <v>454</v>
      </c>
      <c r="D369" s="29" t="s">
        <v>815</v>
      </c>
      <c r="E369" t="s">
        <v>72</v>
      </c>
      <c r="F369">
        <v>502</v>
      </c>
      <c r="G369">
        <v>210</v>
      </c>
      <c r="H369" s="31">
        <v>41.8</v>
      </c>
      <c r="I369">
        <v>22</v>
      </c>
      <c r="J369">
        <v>188</v>
      </c>
      <c r="K369">
        <v>22</v>
      </c>
      <c r="L369">
        <v>7</v>
      </c>
      <c r="M369">
        <v>3</v>
      </c>
      <c r="N369">
        <v>156</v>
      </c>
    </row>
    <row r="370" spans="1:14">
      <c r="A370" s="29" t="s">
        <v>29</v>
      </c>
      <c r="B370" t="s">
        <v>30</v>
      </c>
      <c r="C370" s="30" t="s">
        <v>453</v>
      </c>
      <c r="D370" s="29" t="s">
        <v>815</v>
      </c>
      <c r="E370" t="s">
        <v>71</v>
      </c>
      <c r="F370">
        <v>274</v>
      </c>
      <c r="G370">
        <v>64</v>
      </c>
      <c r="H370" s="31">
        <v>23.4</v>
      </c>
      <c r="I370">
        <v>0</v>
      </c>
      <c r="J370">
        <v>64</v>
      </c>
      <c r="K370">
        <v>18</v>
      </c>
      <c r="L370">
        <v>5</v>
      </c>
      <c r="M370">
        <v>7</v>
      </c>
      <c r="N370">
        <v>34</v>
      </c>
    </row>
    <row r="371" spans="1:14">
      <c r="A371" s="29" t="s">
        <v>29</v>
      </c>
      <c r="B371" t="s">
        <v>30</v>
      </c>
      <c r="C371" s="30" t="s">
        <v>452</v>
      </c>
      <c r="D371" s="29" t="s">
        <v>815</v>
      </c>
      <c r="E371" t="s">
        <v>70</v>
      </c>
      <c r="F371">
        <v>272</v>
      </c>
      <c r="G371">
        <v>85</v>
      </c>
      <c r="H371" s="31">
        <v>31.3</v>
      </c>
      <c r="I371">
        <v>2</v>
      </c>
      <c r="J371">
        <v>83</v>
      </c>
      <c r="K371">
        <v>25</v>
      </c>
      <c r="L371">
        <v>3</v>
      </c>
      <c r="M371">
        <v>5</v>
      </c>
      <c r="N371">
        <v>50</v>
      </c>
    </row>
    <row r="372" spans="1:14">
      <c r="A372" s="29" t="s">
        <v>29</v>
      </c>
      <c r="B372" t="s">
        <v>30</v>
      </c>
      <c r="C372" s="30" t="s">
        <v>451</v>
      </c>
      <c r="D372" s="29" t="s">
        <v>813</v>
      </c>
      <c r="E372" t="s">
        <v>69</v>
      </c>
      <c r="F372">
        <v>932</v>
      </c>
      <c r="G372">
        <v>307</v>
      </c>
      <c r="H372" s="31">
        <v>32.9</v>
      </c>
      <c r="I372">
        <v>14</v>
      </c>
      <c r="J372">
        <v>293</v>
      </c>
      <c r="K372">
        <v>78</v>
      </c>
      <c r="L372">
        <v>15</v>
      </c>
      <c r="M372">
        <v>54</v>
      </c>
      <c r="N372">
        <v>146</v>
      </c>
    </row>
    <row r="373" spans="1:14">
      <c r="A373" s="29" t="s">
        <v>29</v>
      </c>
      <c r="B373" t="s">
        <v>30</v>
      </c>
      <c r="C373" s="30" t="s">
        <v>450</v>
      </c>
      <c r="D373" s="29" t="s">
        <v>815</v>
      </c>
      <c r="E373" t="s">
        <v>69</v>
      </c>
      <c r="F373">
        <v>270</v>
      </c>
      <c r="G373">
        <v>49</v>
      </c>
      <c r="H373" s="31">
        <v>18.100000000000001</v>
      </c>
      <c r="I373">
        <v>0</v>
      </c>
      <c r="J373">
        <v>49</v>
      </c>
      <c r="K373">
        <v>11</v>
      </c>
      <c r="L373">
        <v>2</v>
      </c>
      <c r="M373">
        <v>8</v>
      </c>
      <c r="N373">
        <v>28</v>
      </c>
    </row>
    <row r="374" spans="1:14">
      <c r="A374" s="29" t="s">
        <v>29</v>
      </c>
      <c r="B374" t="s">
        <v>30</v>
      </c>
      <c r="C374" s="30" t="s">
        <v>449</v>
      </c>
      <c r="D374" s="29" t="s">
        <v>815</v>
      </c>
      <c r="E374" t="s">
        <v>68</v>
      </c>
      <c r="F374">
        <v>261</v>
      </c>
      <c r="G374">
        <v>77</v>
      </c>
      <c r="H374" s="31">
        <v>29.5</v>
      </c>
      <c r="I374">
        <v>10</v>
      </c>
      <c r="J374">
        <v>67</v>
      </c>
      <c r="K374">
        <v>20</v>
      </c>
      <c r="L374">
        <v>2</v>
      </c>
      <c r="M374">
        <v>3</v>
      </c>
      <c r="N374">
        <v>42</v>
      </c>
    </row>
    <row r="375" spans="1:14">
      <c r="A375" s="29" t="s">
        <v>29</v>
      </c>
      <c r="B375" t="s">
        <v>30</v>
      </c>
      <c r="C375" s="30" t="s">
        <v>448</v>
      </c>
      <c r="D375" s="29" t="s">
        <v>813</v>
      </c>
      <c r="E375" t="s">
        <v>67</v>
      </c>
      <c r="F375">
        <v>189</v>
      </c>
      <c r="G375">
        <v>48</v>
      </c>
      <c r="H375" s="31">
        <v>25.4</v>
      </c>
      <c r="I375">
        <v>3</v>
      </c>
      <c r="J375">
        <v>45</v>
      </c>
      <c r="K375">
        <v>12</v>
      </c>
      <c r="L375">
        <v>3</v>
      </c>
      <c r="M375">
        <v>1</v>
      </c>
      <c r="N375">
        <v>29</v>
      </c>
    </row>
    <row r="376" spans="1:14">
      <c r="A376" s="29" t="s">
        <v>29</v>
      </c>
      <c r="B376" t="s">
        <v>30</v>
      </c>
      <c r="C376" s="30" t="s">
        <v>447</v>
      </c>
      <c r="D376" s="29" t="s">
        <v>813</v>
      </c>
      <c r="E376" t="s">
        <v>66</v>
      </c>
      <c r="F376">
        <v>672</v>
      </c>
      <c r="G376">
        <v>207</v>
      </c>
      <c r="H376" s="31">
        <v>30.8</v>
      </c>
      <c r="I376">
        <v>1</v>
      </c>
      <c r="J376">
        <v>206</v>
      </c>
      <c r="K376">
        <v>38</v>
      </c>
      <c r="L376">
        <v>28</v>
      </c>
      <c r="M376">
        <v>11</v>
      </c>
      <c r="N376">
        <v>129</v>
      </c>
    </row>
    <row r="377" spans="1:14">
      <c r="A377" s="29" t="s">
        <v>29</v>
      </c>
      <c r="B377" t="s">
        <v>30</v>
      </c>
      <c r="C377" s="30" t="s">
        <v>446</v>
      </c>
      <c r="D377" s="29" t="s">
        <v>813</v>
      </c>
      <c r="E377" t="s">
        <v>65</v>
      </c>
      <c r="F377">
        <v>505</v>
      </c>
      <c r="G377">
        <v>116</v>
      </c>
      <c r="H377" s="31">
        <v>23</v>
      </c>
      <c r="I377">
        <v>2</v>
      </c>
      <c r="J377">
        <v>114</v>
      </c>
      <c r="K377">
        <v>41</v>
      </c>
      <c r="L377">
        <v>5</v>
      </c>
      <c r="M377">
        <v>10</v>
      </c>
      <c r="N377">
        <v>58</v>
      </c>
    </row>
    <row r="378" spans="1:14">
      <c r="A378" s="29" t="s">
        <v>29</v>
      </c>
      <c r="B378" t="s">
        <v>30</v>
      </c>
      <c r="C378" s="30" t="s">
        <v>445</v>
      </c>
      <c r="D378" s="29" t="s">
        <v>815</v>
      </c>
      <c r="E378" t="s">
        <v>64</v>
      </c>
      <c r="F378">
        <v>114</v>
      </c>
      <c r="G378">
        <v>13</v>
      </c>
      <c r="H378" s="31">
        <v>11.4</v>
      </c>
      <c r="I378">
        <v>0</v>
      </c>
      <c r="J378">
        <v>13</v>
      </c>
      <c r="K378">
        <v>4</v>
      </c>
      <c r="L378">
        <v>0</v>
      </c>
      <c r="M378">
        <v>0</v>
      </c>
      <c r="N378">
        <v>9</v>
      </c>
    </row>
    <row r="379" spans="1:14">
      <c r="A379" s="29" t="s">
        <v>29</v>
      </c>
      <c r="B379" t="s">
        <v>30</v>
      </c>
      <c r="C379" s="30" t="s">
        <v>444</v>
      </c>
      <c r="D379" s="29" t="s">
        <v>815</v>
      </c>
      <c r="E379" t="s">
        <v>63</v>
      </c>
      <c r="F379">
        <v>289</v>
      </c>
      <c r="G379">
        <v>55</v>
      </c>
      <c r="H379" s="31">
        <v>19</v>
      </c>
      <c r="I379">
        <v>1</v>
      </c>
      <c r="J379">
        <v>54</v>
      </c>
      <c r="K379">
        <v>21</v>
      </c>
      <c r="L379">
        <v>4</v>
      </c>
      <c r="M379">
        <v>2</v>
      </c>
      <c r="N379">
        <v>27</v>
      </c>
    </row>
    <row r="380" spans="1:14">
      <c r="A380" s="29" t="s">
        <v>29</v>
      </c>
      <c r="B380" t="s">
        <v>30</v>
      </c>
      <c r="C380" s="30" t="s">
        <v>443</v>
      </c>
      <c r="D380" s="29" t="s">
        <v>815</v>
      </c>
      <c r="E380" t="s">
        <v>62</v>
      </c>
      <c r="F380">
        <v>202</v>
      </c>
      <c r="G380">
        <v>23</v>
      </c>
      <c r="H380" s="31">
        <v>11.4</v>
      </c>
      <c r="I380">
        <v>0</v>
      </c>
      <c r="J380">
        <v>23</v>
      </c>
      <c r="K380">
        <v>11</v>
      </c>
      <c r="L380">
        <v>3</v>
      </c>
      <c r="M380">
        <v>2</v>
      </c>
      <c r="N380">
        <v>7</v>
      </c>
    </row>
    <row r="381" spans="1:14">
      <c r="A381" s="29" t="s">
        <v>29</v>
      </c>
      <c r="B381" t="s">
        <v>30</v>
      </c>
      <c r="C381" s="30" t="s">
        <v>442</v>
      </c>
      <c r="D381" s="29" t="s">
        <v>815</v>
      </c>
      <c r="E381" t="s">
        <v>61</v>
      </c>
      <c r="F381">
        <v>306</v>
      </c>
      <c r="G381">
        <v>45</v>
      </c>
      <c r="H381" s="31">
        <v>14.7</v>
      </c>
      <c r="I381">
        <v>3</v>
      </c>
      <c r="J381">
        <v>42</v>
      </c>
      <c r="K381">
        <v>6</v>
      </c>
      <c r="L381">
        <v>3</v>
      </c>
      <c r="M381">
        <v>2</v>
      </c>
      <c r="N381">
        <v>31</v>
      </c>
    </row>
    <row r="382" spans="1:14">
      <c r="A382" s="29" t="s">
        <v>29</v>
      </c>
      <c r="B382" t="s">
        <v>30</v>
      </c>
      <c r="C382" s="30" t="s">
        <v>441</v>
      </c>
      <c r="D382" s="29" t="s">
        <v>815</v>
      </c>
      <c r="E382" t="s">
        <v>60</v>
      </c>
      <c r="F382">
        <v>320</v>
      </c>
      <c r="G382">
        <v>23</v>
      </c>
      <c r="H382" s="31">
        <v>7.2</v>
      </c>
      <c r="I382">
        <v>0</v>
      </c>
      <c r="J382">
        <v>23</v>
      </c>
      <c r="K382">
        <v>13</v>
      </c>
      <c r="L382">
        <v>0</v>
      </c>
      <c r="M382">
        <v>3</v>
      </c>
      <c r="N382">
        <v>7</v>
      </c>
    </row>
    <row r="383" spans="1:14">
      <c r="A383" s="29" t="s">
        <v>29</v>
      </c>
      <c r="B383" t="s">
        <v>30</v>
      </c>
      <c r="C383" s="30" t="s">
        <v>440</v>
      </c>
      <c r="D383" s="29" t="s">
        <v>815</v>
      </c>
      <c r="E383" t="s">
        <v>59</v>
      </c>
      <c r="F383">
        <v>144</v>
      </c>
      <c r="G383">
        <v>19</v>
      </c>
      <c r="H383" s="31">
        <v>13.2</v>
      </c>
      <c r="I383">
        <v>0</v>
      </c>
      <c r="J383">
        <v>19</v>
      </c>
      <c r="K383">
        <v>2</v>
      </c>
      <c r="L383">
        <v>0</v>
      </c>
      <c r="M383">
        <v>0</v>
      </c>
      <c r="N383">
        <v>17</v>
      </c>
    </row>
    <row r="384" spans="1:14">
      <c r="A384" s="29" t="s">
        <v>29</v>
      </c>
      <c r="B384" t="s">
        <v>30</v>
      </c>
      <c r="C384" s="30" t="s">
        <v>439</v>
      </c>
      <c r="D384" s="29" t="s">
        <v>815</v>
      </c>
      <c r="E384" t="s">
        <v>58</v>
      </c>
      <c r="F384">
        <v>243</v>
      </c>
      <c r="G384">
        <v>49</v>
      </c>
      <c r="H384" s="31">
        <v>20.2</v>
      </c>
      <c r="I384">
        <v>2</v>
      </c>
      <c r="J384">
        <v>47</v>
      </c>
      <c r="K384">
        <v>14</v>
      </c>
      <c r="L384">
        <v>2</v>
      </c>
      <c r="M384">
        <v>6</v>
      </c>
      <c r="N384">
        <v>25</v>
      </c>
    </row>
    <row r="385" spans="1:14">
      <c r="A385" s="29" t="s">
        <v>29</v>
      </c>
      <c r="B385" t="s">
        <v>30</v>
      </c>
      <c r="C385" s="30" t="s">
        <v>438</v>
      </c>
      <c r="D385" s="29" t="s">
        <v>815</v>
      </c>
      <c r="E385" t="s">
        <v>57</v>
      </c>
      <c r="F385">
        <v>282</v>
      </c>
      <c r="G385">
        <v>55</v>
      </c>
      <c r="H385" s="31">
        <v>19.5</v>
      </c>
      <c r="I385">
        <v>1</v>
      </c>
      <c r="J385">
        <v>54</v>
      </c>
      <c r="K385">
        <v>6</v>
      </c>
      <c r="L385">
        <v>4</v>
      </c>
      <c r="M385">
        <v>2</v>
      </c>
      <c r="N385">
        <v>42</v>
      </c>
    </row>
    <row r="386" spans="1:14">
      <c r="A386" s="29" t="s">
        <v>29</v>
      </c>
      <c r="B386" t="s">
        <v>30</v>
      </c>
      <c r="C386" s="30" t="s">
        <v>437</v>
      </c>
      <c r="D386" s="29" t="s">
        <v>815</v>
      </c>
      <c r="E386" t="s">
        <v>56</v>
      </c>
      <c r="F386">
        <v>251</v>
      </c>
      <c r="G386">
        <v>17</v>
      </c>
      <c r="H386" s="31">
        <v>6.8</v>
      </c>
      <c r="I386">
        <v>0</v>
      </c>
      <c r="J386">
        <v>17</v>
      </c>
      <c r="K386">
        <v>10</v>
      </c>
      <c r="L386">
        <v>3</v>
      </c>
      <c r="M386">
        <v>1</v>
      </c>
      <c r="N386">
        <v>3</v>
      </c>
    </row>
    <row r="387" spans="1:14">
      <c r="A387" s="29" t="s">
        <v>29</v>
      </c>
      <c r="B387" t="s">
        <v>30</v>
      </c>
      <c r="C387" s="30" t="s">
        <v>436</v>
      </c>
      <c r="D387" s="29" t="s">
        <v>815</v>
      </c>
      <c r="E387" t="s">
        <v>55</v>
      </c>
      <c r="F387">
        <v>187</v>
      </c>
      <c r="G387">
        <v>17</v>
      </c>
      <c r="H387" s="31">
        <v>9.1</v>
      </c>
      <c r="I387">
        <v>1</v>
      </c>
      <c r="J387">
        <v>16</v>
      </c>
      <c r="K387">
        <v>3</v>
      </c>
      <c r="L387">
        <v>0</v>
      </c>
      <c r="M387">
        <v>2</v>
      </c>
      <c r="N387">
        <v>11</v>
      </c>
    </row>
    <row r="388" spans="1:14">
      <c r="A388" s="29" t="s">
        <v>29</v>
      </c>
      <c r="B388" t="s">
        <v>30</v>
      </c>
      <c r="C388" s="30" t="s">
        <v>435</v>
      </c>
      <c r="D388" s="29" t="s">
        <v>815</v>
      </c>
      <c r="E388" t="s">
        <v>54</v>
      </c>
      <c r="F388">
        <v>200</v>
      </c>
      <c r="G388">
        <v>27</v>
      </c>
      <c r="H388" s="31">
        <v>13.5</v>
      </c>
      <c r="I388">
        <v>2</v>
      </c>
      <c r="J388">
        <v>25</v>
      </c>
      <c r="K388">
        <v>7</v>
      </c>
      <c r="L388">
        <v>1</v>
      </c>
      <c r="M388">
        <v>3</v>
      </c>
      <c r="N388">
        <v>14</v>
      </c>
    </row>
    <row r="389" spans="1:14">
      <c r="A389" s="29" t="s">
        <v>29</v>
      </c>
      <c r="B389" t="s">
        <v>30</v>
      </c>
      <c r="C389" s="30" t="s">
        <v>434</v>
      </c>
      <c r="D389" s="29" t="s">
        <v>813</v>
      </c>
      <c r="E389" t="s">
        <v>53</v>
      </c>
      <c r="F389">
        <v>628</v>
      </c>
      <c r="G389">
        <v>151</v>
      </c>
      <c r="H389" s="31">
        <v>24</v>
      </c>
      <c r="I389">
        <v>9</v>
      </c>
      <c r="J389">
        <v>142</v>
      </c>
      <c r="K389">
        <v>45</v>
      </c>
      <c r="L389">
        <v>15</v>
      </c>
      <c r="M389">
        <v>16</v>
      </c>
      <c r="N389">
        <v>66</v>
      </c>
    </row>
    <row r="390" spans="1:14">
      <c r="A390" s="29" t="s">
        <v>29</v>
      </c>
      <c r="B390" t="s">
        <v>30</v>
      </c>
      <c r="C390" s="30" t="s">
        <v>433</v>
      </c>
      <c r="D390" s="29" t="s">
        <v>813</v>
      </c>
      <c r="E390" t="s">
        <v>52</v>
      </c>
      <c r="F390">
        <v>255</v>
      </c>
      <c r="G390">
        <v>65</v>
      </c>
      <c r="H390" s="31">
        <v>25.5</v>
      </c>
      <c r="I390">
        <v>0</v>
      </c>
      <c r="J390">
        <v>65</v>
      </c>
      <c r="K390">
        <v>30</v>
      </c>
      <c r="L390">
        <v>2</v>
      </c>
      <c r="M390">
        <v>7</v>
      </c>
      <c r="N390">
        <v>26</v>
      </c>
    </row>
    <row r="391" spans="1:14">
      <c r="A391" s="29" t="s">
        <v>29</v>
      </c>
      <c r="B391" t="s">
        <v>30</v>
      </c>
      <c r="C391" s="30" t="s">
        <v>432</v>
      </c>
      <c r="D391" s="29" t="s">
        <v>813</v>
      </c>
      <c r="E391" t="s">
        <v>51</v>
      </c>
      <c r="F391">
        <v>205</v>
      </c>
      <c r="G391">
        <v>55</v>
      </c>
      <c r="H391" s="31">
        <v>26.8</v>
      </c>
      <c r="I391">
        <v>1</v>
      </c>
      <c r="J391">
        <v>54</v>
      </c>
      <c r="K391">
        <v>20</v>
      </c>
      <c r="L391">
        <v>5</v>
      </c>
      <c r="M391">
        <v>0</v>
      </c>
      <c r="N391">
        <v>29</v>
      </c>
    </row>
    <row r="392" spans="1:14">
      <c r="A392" s="29" t="s">
        <v>29</v>
      </c>
      <c r="B392" t="s">
        <v>30</v>
      </c>
      <c r="C392" s="30" t="s">
        <v>431</v>
      </c>
      <c r="D392" s="29" t="s">
        <v>813</v>
      </c>
      <c r="E392" t="s">
        <v>50</v>
      </c>
      <c r="F392">
        <v>75</v>
      </c>
      <c r="G392">
        <v>36</v>
      </c>
      <c r="H392" s="31">
        <v>48</v>
      </c>
      <c r="I392">
        <v>0</v>
      </c>
      <c r="J392">
        <v>36</v>
      </c>
      <c r="K392">
        <v>30</v>
      </c>
      <c r="L392">
        <v>1</v>
      </c>
      <c r="M392">
        <v>2</v>
      </c>
      <c r="N392">
        <v>3</v>
      </c>
    </row>
    <row r="393" spans="1:14">
      <c r="A393" s="29" t="s">
        <v>29</v>
      </c>
      <c r="B393" t="s">
        <v>30</v>
      </c>
      <c r="C393" s="30" t="s">
        <v>430</v>
      </c>
      <c r="D393" s="29" t="s">
        <v>813</v>
      </c>
      <c r="E393" t="s">
        <v>49</v>
      </c>
      <c r="F393">
        <v>140</v>
      </c>
      <c r="G393">
        <v>35</v>
      </c>
      <c r="H393" s="31">
        <v>25</v>
      </c>
      <c r="I393">
        <v>1</v>
      </c>
      <c r="J393">
        <v>34</v>
      </c>
      <c r="K393">
        <v>9</v>
      </c>
      <c r="L393">
        <v>2</v>
      </c>
      <c r="M393">
        <v>2</v>
      </c>
      <c r="N393">
        <v>21</v>
      </c>
    </row>
    <row r="394" spans="1:14">
      <c r="A394" s="29" t="s">
        <v>29</v>
      </c>
      <c r="B394" t="s">
        <v>30</v>
      </c>
      <c r="C394" s="30" t="s">
        <v>429</v>
      </c>
      <c r="D394" s="29" t="s">
        <v>813</v>
      </c>
      <c r="E394" t="s">
        <v>48</v>
      </c>
      <c r="F394">
        <v>114</v>
      </c>
      <c r="G394">
        <v>18</v>
      </c>
      <c r="H394" s="31">
        <v>15.8</v>
      </c>
      <c r="I394">
        <v>2</v>
      </c>
      <c r="J394">
        <v>16</v>
      </c>
      <c r="K394">
        <v>9</v>
      </c>
      <c r="L394">
        <v>0</v>
      </c>
      <c r="M394">
        <v>0</v>
      </c>
      <c r="N394">
        <v>7</v>
      </c>
    </row>
    <row r="395" spans="1:14">
      <c r="A395" s="29" t="s">
        <v>29</v>
      </c>
      <c r="B395" t="s">
        <v>30</v>
      </c>
      <c r="C395" s="30" t="s">
        <v>428</v>
      </c>
      <c r="D395" s="29" t="s">
        <v>815</v>
      </c>
      <c r="E395" t="s">
        <v>47</v>
      </c>
      <c r="F395">
        <v>99</v>
      </c>
      <c r="G395">
        <v>20</v>
      </c>
      <c r="H395" s="31">
        <v>20.2</v>
      </c>
      <c r="I395">
        <v>0</v>
      </c>
      <c r="J395">
        <v>20</v>
      </c>
      <c r="K395">
        <v>3</v>
      </c>
      <c r="L395">
        <v>0</v>
      </c>
      <c r="M395">
        <v>0</v>
      </c>
      <c r="N395">
        <v>17</v>
      </c>
    </row>
    <row r="396" spans="1:14">
      <c r="A396" s="29" t="s">
        <v>29</v>
      </c>
      <c r="B396" t="s">
        <v>30</v>
      </c>
      <c r="C396" s="30" t="s">
        <v>427</v>
      </c>
      <c r="D396" s="29" t="s">
        <v>815</v>
      </c>
      <c r="E396" t="s">
        <v>46</v>
      </c>
      <c r="F396">
        <v>139</v>
      </c>
      <c r="G396">
        <v>25</v>
      </c>
      <c r="H396" s="31">
        <v>18</v>
      </c>
      <c r="I396">
        <v>0</v>
      </c>
      <c r="J396">
        <v>25</v>
      </c>
      <c r="K396">
        <v>6</v>
      </c>
      <c r="L396">
        <v>1</v>
      </c>
      <c r="M396">
        <v>4</v>
      </c>
      <c r="N396">
        <v>14</v>
      </c>
    </row>
    <row r="397" spans="1:14">
      <c r="A397" s="29" t="s">
        <v>29</v>
      </c>
      <c r="B397" t="s">
        <v>30</v>
      </c>
      <c r="C397" s="30" t="s">
        <v>426</v>
      </c>
      <c r="D397" s="29" t="s">
        <v>815</v>
      </c>
      <c r="E397" t="s">
        <v>45</v>
      </c>
      <c r="F397">
        <v>108</v>
      </c>
      <c r="G397">
        <v>30</v>
      </c>
      <c r="H397" s="31">
        <v>27.8</v>
      </c>
      <c r="I397">
        <v>0</v>
      </c>
      <c r="J397">
        <v>30</v>
      </c>
      <c r="K397">
        <v>18</v>
      </c>
      <c r="L397">
        <v>0</v>
      </c>
      <c r="M397">
        <v>2</v>
      </c>
      <c r="N397">
        <v>10</v>
      </c>
    </row>
    <row r="398" spans="1:14">
      <c r="A398" s="29" t="s">
        <v>29</v>
      </c>
      <c r="B398" t="s">
        <v>30</v>
      </c>
      <c r="C398" s="30" t="s">
        <v>425</v>
      </c>
      <c r="D398" s="29" t="s">
        <v>815</v>
      </c>
      <c r="E398" t="s">
        <v>44</v>
      </c>
      <c r="F398">
        <v>171</v>
      </c>
      <c r="G398">
        <v>18</v>
      </c>
      <c r="H398" s="31">
        <v>10.5</v>
      </c>
      <c r="I398">
        <v>0</v>
      </c>
      <c r="J398">
        <v>18</v>
      </c>
      <c r="K398">
        <v>6</v>
      </c>
      <c r="L398">
        <v>1</v>
      </c>
      <c r="M398">
        <v>1</v>
      </c>
      <c r="N398">
        <v>10</v>
      </c>
    </row>
    <row r="399" spans="1:14">
      <c r="A399" s="29" t="s">
        <v>29</v>
      </c>
      <c r="B399" t="s">
        <v>30</v>
      </c>
      <c r="C399" s="30" t="s">
        <v>424</v>
      </c>
      <c r="D399" s="29" t="s">
        <v>815</v>
      </c>
      <c r="E399" t="s">
        <v>43</v>
      </c>
      <c r="F399">
        <v>161</v>
      </c>
      <c r="G399">
        <v>23</v>
      </c>
      <c r="H399" s="31">
        <v>14.3</v>
      </c>
      <c r="I399">
        <v>0</v>
      </c>
      <c r="J399">
        <v>23</v>
      </c>
      <c r="K399">
        <v>18</v>
      </c>
      <c r="L399">
        <v>0</v>
      </c>
      <c r="M399">
        <v>1</v>
      </c>
      <c r="N399">
        <v>4</v>
      </c>
    </row>
    <row r="400" spans="1:14">
      <c r="A400" s="29" t="s">
        <v>29</v>
      </c>
      <c r="B400" t="s">
        <v>30</v>
      </c>
      <c r="C400" s="30" t="s">
        <v>423</v>
      </c>
      <c r="D400" s="29" t="s">
        <v>815</v>
      </c>
      <c r="E400" t="s">
        <v>42</v>
      </c>
      <c r="F400">
        <v>192</v>
      </c>
      <c r="G400">
        <v>29</v>
      </c>
      <c r="H400" s="31">
        <v>15.1</v>
      </c>
      <c r="I400">
        <v>0</v>
      </c>
      <c r="J400">
        <v>29</v>
      </c>
      <c r="K400">
        <v>7</v>
      </c>
      <c r="L400">
        <v>1</v>
      </c>
      <c r="M400">
        <v>2</v>
      </c>
      <c r="N400">
        <v>19</v>
      </c>
    </row>
    <row r="401" spans="1:14">
      <c r="A401" s="29" t="s">
        <v>29</v>
      </c>
      <c r="B401" t="s">
        <v>30</v>
      </c>
      <c r="C401" s="30" t="s">
        <v>422</v>
      </c>
      <c r="D401" s="29" t="s">
        <v>815</v>
      </c>
      <c r="E401" t="s">
        <v>41</v>
      </c>
      <c r="F401">
        <v>178</v>
      </c>
      <c r="G401">
        <v>37</v>
      </c>
      <c r="H401" s="31">
        <v>20.8</v>
      </c>
      <c r="I401">
        <v>0</v>
      </c>
      <c r="J401">
        <v>37</v>
      </c>
      <c r="K401">
        <v>12</v>
      </c>
      <c r="L401">
        <v>0</v>
      </c>
      <c r="M401">
        <v>5</v>
      </c>
      <c r="N401">
        <v>20</v>
      </c>
    </row>
    <row r="402" spans="1:14">
      <c r="A402" s="29" t="s">
        <v>29</v>
      </c>
      <c r="B402" t="s">
        <v>30</v>
      </c>
      <c r="C402" s="30" t="s">
        <v>421</v>
      </c>
      <c r="D402" s="29" t="s">
        <v>815</v>
      </c>
      <c r="E402" t="s">
        <v>40</v>
      </c>
      <c r="F402">
        <v>90</v>
      </c>
      <c r="G402">
        <v>11</v>
      </c>
      <c r="H402" s="31">
        <v>12.2</v>
      </c>
      <c r="I402">
        <v>0</v>
      </c>
      <c r="J402">
        <v>11</v>
      </c>
      <c r="K402">
        <v>9</v>
      </c>
      <c r="L402">
        <v>0</v>
      </c>
      <c r="M402">
        <v>0</v>
      </c>
      <c r="N402">
        <v>2</v>
      </c>
    </row>
    <row r="403" spans="1:14">
      <c r="A403" s="29" t="s">
        <v>29</v>
      </c>
      <c r="B403" t="s">
        <v>30</v>
      </c>
      <c r="C403" s="30" t="s">
        <v>420</v>
      </c>
      <c r="D403" s="29" t="s">
        <v>815</v>
      </c>
      <c r="E403" t="s">
        <v>39</v>
      </c>
      <c r="F403">
        <v>92</v>
      </c>
      <c r="G403">
        <v>22</v>
      </c>
      <c r="H403" s="31">
        <v>23.9</v>
      </c>
      <c r="I403">
        <v>0</v>
      </c>
      <c r="J403">
        <v>22</v>
      </c>
      <c r="K403">
        <v>5</v>
      </c>
      <c r="L403">
        <v>2</v>
      </c>
      <c r="M403">
        <v>1</v>
      </c>
      <c r="N403">
        <v>14</v>
      </c>
    </row>
    <row r="404" spans="1:14">
      <c r="A404" s="29" t="s">
        <v>29</v>
      </c>
      <c r="B404" t="s">
        <v>30</v>
      </c>
      <c r="C404" s="30" t="s">
        <v>419</v>
      </c>
      <c r="D404" s="29" t="s">
        <v>815</v>
      </c>
      <c r="E404" t="s">
        <v>38</v>
      </c>
      <c r="F404">
        <v>121</v>
      </c>
      <c r="G404">
        <v>12</v>
      </c>
      <c r="H404" s="31">
        <v>9.9</v>
      </c>
      <c r="I404">
        <v>1</v>
      </c>
      <c r="J404">
        <v>11</v>
      </c>
      <c r="K404">
        <v>2</v>
      </c>
      <c r="L404">
        <v>1</v>
      </c>
      <c r="M404">
        <v>0</v>
      </c>
      <c r="N404">
        <v>8</v>
      </c>
    </row>
    <row r="405" spans="1:14">
      <c r="A405" s="29" t="s">
        <v>29</v>
      </c>
      <c r="B405" t="s">
        <v>30</v>
      </c>
      <c r="C405" s="30" t="s">
        <v>418</v>
      </c>
      <c r="D405" s="29" t="s">
        <v>815</v>
      </c>
      <c r="E405" t="s">
        <v>37</v>
      </c>
      <c r="F405">
        <v>142</v>
      </c>
      <c r="G405">
        <v>23</v>
      </c>
      <c r="H405" s="31">
        <v>16.2</v>
      </c>
      <c r="I405">
        <v>0</v>
      </c>
      <c r="J405">
        <v>23</v>
      </c>
      <c r="K405">
        <v>11</v>
      </c>
      <c r="L405">
        <v>0</v>
      </c>
      <c r="M405">
        <v>7</v>
      </c>
      <c r="N405">
        <v>5</v>
      </c>
    </row>
    <row r="406" spans="1:14">
      <c r="A406" s="29" t="s">
        <v>29</v>
      </c>
      <c r="B406" t="s">
        <v>30</v>
      </c>
      <c r="C406" s="30" t="s">
        <v>417</v>
      </c>
      <c r="D406" s="29" t="s">
        <v>815</v>
      </c>
      <c r="E406" t="s">
        <v>36</v>
      </c>
      <c r="F406">
        <v>86</v>
      </c>
      <c r="G406">
        <v>16</v>
      </c>
      <c r="H406" s="31">
        <v>18.600000000000001</v>
      </c>
      <c r="I406">
        <v>1</v>
      </c>
      <c r="J406">
        <v>15</v>
      </c>
      <c r="K406">
        <v>7</v>
      </c>
      <c r="L406">
        <v>1</v>
      </c>
      <c r="M406">
        <v>1</v>
      </c>
      <c r="N406">
        <v>6</v>
      </c>
    </row>
    <row r="407" spans="1:14">
      <c r="A407" s="29" t="s">
        <v>29</v>
      </c>
      <c r="B407" t="s">
        <v>30</v>
      </c>
      <c r="C407" s="30" t="s">
        <v>416</v>
      </c>
      <c r="D407" s="29" t="s">
        <v>815</v>
      </c>
      <c r="E407" t="s">
        <v>35</v>
      </c>
      <c r="F407">
        <v>237</v>
      </c>
      <c r="G407">
        <v>44</v>
      </c>
      <c r="H407" s="31">
        <v>18.600000000000001</v>
      </c>
      <c r="I407">
        <v>0</v>
      </c>
      <c r="J407">
        <v>44</v>
      </c>
      <c r="K407">
        <v>22</v>
      </c>
      <c r="L407">
        <v>0</v>
      </c>
      <c r="M407">
        <v>2</v>
      </c>
      <c r="N407">
        <v>20</v>
      </c>
    </row>
    <row r="408" spans="1:14">
      <c r="A408" s="29" t="s">
        <v>29</v>
      </c>
      <c r="B408" t="s">
        <v>30</v>
      </c>
      <c r="C408" s="30" t="s">
        <v>415</v>
      </c>
      <c r="D408" s="29" t="s">
        <v>815</v>
      </c>
      <c r="E408" t="s">
        <v>34</v>
      </c>
      <c r="F408">
        <v>90</v>
      </c>
      <c r="G408">
        <v>8</v>
      </c>
      <c r="H408" s="31">
        <v>8.9</v>
      </c>
      <c r="I408">
        <v>0</v>
      </c>
      <c r="J408">
        <v>8</v>
      </c>
      <c r="K408">
        <v>0</v>
      </c>
      <c r="L408">
        <v>0</v>
      </c>
      <c r="M408">
        <v>0</v>
      </c>
      <c r="N408">
        <v>8</v>
      </c>
    </row>
    <row r="409" spans="1:14">
      <c r="A409" s="29" t="s">
        <v>29</v>
      </c>
      <c r="B409" t="s">
        <v>30</v>
      </c>
      <c r="C409" s="30" t="s">
        <v>414</v>
      </c>
      <c r="D409" s="29" t="s">
        <v>815</v>
      </c>
      <c r="E409" t="s">
        <v>33</v>
      </c>
      <c r="F409">
        <v>130</v>
      </c>
      <c r="G409">
        <v>32</v>
      </c>
      <c r="H409" s="31">
        <v>24.6</v>
      </c>
      <c r="I409">
        <v>0</v>
      </c>
      <c r="J409">
        <v>32</v>
      </c>
      <c r="K409">
        <v>9</v>
      </c>
      <c r="L409">
        <v>0</v>
      </c>
      <c r="M409">
        <v>3</v>
      </c>
      <c r="N409">
        <v>20</v>
      </c>
    </row>
    <row r="410" spans="1:14">
      <c r="A410" s="29" t="s">
        <v>29</v>
      </c>
      <c r="B410" t="s">
        <v>30</v>
      </c>
      <c r="C410" s="30" t="s">
        <v>413</v>
      </c>
      <c r="D410" s="29" t="s">
        <v>815</v>
      </c>
      <c r="E410" t="s">
        <v>32</v>
      </c>
      <c r="F410">
        <v>138</v>
      </c>
      <c r="G410">
        <v>35</v>
      </c>
      <c r="H410" s="31">
        <v>25.4</v>
      </c>
      <c r="I410">
        <v>0</v>
      </c>
      <c r="J410">
        <v>35</v>
      </c>
      <c r="K410">
        <v>15</v>
      </c>
      <c r="L410">
        <v>0</v>
      </c>
      <c r="M410">
        <v>2</v>
      </c>
      <c r="N410">
        <v>18</v>
      </c>
    </row>
    <row r="411" spans="1:14">
      <c r="A411" s="29" t="s">
        <v>29</v>
      </c>
      <c r="B411" t="s">
        <v>30</v>
      </c>
      <c r="C411" s="30" t="s">
        <v>412</v>
      </c>
      <c r="D411" s="29" t="s">
        <v>815</v>
      </c>
      <c r="E411" t="s">
        <v>31</v>
      </c>
      <c r="F411">
        <v>206</v>
      </c>
      <c r="G411">
        <v>25</v>
      </c>
      <c r="H411" s="31">
        <v>12.1</v>
      </c>
      <c r="I411">
        <v>0</v>
      </c>
      <c r="J411">
        <v>25</v>
      </c>
      <c r="K411">
        <v>14</v>
      </c>
      <c r="L411">
        <v>2</v>
      </c>
      <c r="M411">
        <v>2</v>
      </c>
      <c r="N411">
        <v>7</v>
      </c>
    </row>
    <row r="412" spans="1:14">
      <c r="A412" s="29">
        <v>890000</v>
      </c>
      <c r="B412" t="s">
        <v>411</v>
      </c>
      <c r="C412" s="30" t="s">
        <v>812</v>
      </c>
      <c r="D412" s="29" t="s">
        <v>813</v>
      </c>
      <c r="E412" t="s">
        <v>410</v>
      </c>
      <c r="F412">
        <v>235</v>
      </c>
      <c r="G412">
        <v>87</v>
      </c>
      <c r="H412" s="31">
        <v>37</v>
      </c>
      <c r="I412">
        <v>1</v>
      </c>
      <c r="J412">
        <v>86</v>
      </c>
      <c r="K412">
        <v>22</v>
      </c>
      <c r="L412">
        <v>4</v>
      </c>
      <c r="M412">
        <v>8</v>
      </c>
      <c r="N412">
        <v>52</v>
      </c>
    </row>
    <row r="413" spans="1:14">
      <c r="A413" s="29">
        <v>890000</v>
      </c>
      <c r="B413" t="s">
        <v>411</v>
      </c>
      <c r="C413" s="30" t="s">
        <v>811</v>
      </c>
      <c r="D413" s="29" t="s">
        <v>813</v>
      </c>
      <c r="E413" t="s">
        <v>409</v>
      </c>
      <c r="F413">
        <v>479</v>
      </c>
      <c r="G413">
        <v>145</v>
      </c>
      <c r="H413" s="31">
        <v>30.3</v>
      </c>
      <c r="I413">
        <v>6</v>
      </c>
      <c r="J413">
        <v>139</v>
      </c>
      <c r="K413">
        <v>47</v>
      </c>
      <c r="L413">
        <v>5</v>
      </c>
      <c r="M413">
        <v>19</v>
      </c>
      <c r="N413">
        <v>68</v>
      </c>
    </row>
    <row r="414" spans="1:14">
      <c r="A414" s="29">
        <v>890000</v>
      </c>
      <c r="B414" t="s">
        <v>411</v>
      </c>
      <c r="C414" s="30" t="s">
        <v>810</v>
      </c>
      <c r="D414" s="29" t="s">
        <v>813</v>
      </c>
      <c r="E414" t="s">
        <v>408</v>
      </c>
      <c r="F414">
        <v>525</v>
      </c>
      <c r="G414">
        <v>133</v>
      </c>
      <c r="H414" s="31">
        <v>25.3</v>
      </c>
      <c r="I414">
        <v>2</v>
      </c>
      <c r="J414">
        <v>131</v>
      </c>
      <c r="K414">
        <v>33</v>
      </c>
      <c r="L414">
        <v>4</v>
      </c>
      <c r="M414">
        <v>13</v>
      </c>
      <c r="N414">
        <v>81</v>
      </c>
    </row>
    <row r="415" spans="1:14">
      <c r="A415" s="29">
        <v>890000</v>
      </c>
      <c r="B415" t="s">
        <v>411</v>
      </c>
      <c r="C415" s="30" t="s">
        <v>809</v>
      </c>
      <c r="D415" s="29" t="s">
        <v>813</v>
      </c>
      <c r="E415" t="s">
        <v>407</v>
      </c>
      <c r="F415">
        <v>293</v>
      </c>
      <c r="G415">
        <v>122</v>
      </c>
      <c r="H415" s="31">
        <v>41.6</v>
      </c>
      <c r="I415">
        <v>4</v>
      </c>
      <c r="J415">
        <v>118</v>
      </c>
      <c r="K415">
        <v>46</v>
      </c>
      <c r="L415">
        <v>1</v>
      </c>
      <c r="M415">
        <v>9</v>
      </c>
      <c r="N415">
        <v>62</v>
      </c>
    </row>
    <row r="416" spans="1:14">
      <c r="A416" s="29">
        <v>890000</v>
      </c>
      <c r="B416" t="s">
        <v>411</v>
      </c>
      <c r="C416" s="30" t="s">
        <v>808</v>
      </c>
      <c r="D416" s="29" t="s">
        <v>814</v>
      </c>
      <c r="E416" t="s">
        <v>406</v>
      </c>
      <c r="F416">
        <v>167</v>
      </c>
      <c r="G416">
        <v>45</v>
      </c>
      <c r="H416" s="31">
        <v>26.9</v>
      </c>
      <c r="I416">
        <v>1</v>
      </c>
      <c r="J416">
        <v>44</v>
      </c>
      <c r="K416">
        <v>9</v>
      </c>
      <c r="L416">
        <v>1</v>
      </c>
      <c r="M416">
        <v>3</v>
      </c>
      <c r="N416">
        <v>31</v>
      </c>
    </row>
    <row r="417" spans="1:14">
      <c r="A417" s="29">
        <v>890000</v>
      </c>
      <c r="B417" t="s">
        <v>411</v>
      </c>
      <c r="C417" s="30" t="s">
        <v>807</v>
      </c>
      <c r="D417" s="29" t="s">
        <v>814</v>
      </c>
      <c r="E417" t="s">
        <v>405</v>
      </c>
      <c r="F417">
        <v>248</v>
      </c>
      <c r="G417">
        <v>63</v>
      </c>
      <c r="H417" s="31">
        <v>25.4</v>
      </c>
      <c r="I417">
        <v>1</v>
      </c>
      <c r="J417">
        <v>62</v>
      </c>
      <c r="K417">
        <v>14</v>
      </c>
      <c r="L417">
        <v>0</v>
      </c>
      <c r="M417">
        <v>6</v>
      </c>
      <c r="N417">
        <v>42</v>
      </c>
    </row>
    <row r="418" spans="1:14">
      <c r="A418" s="29">
        <v>890000</v>
      </c>
      <c r="B418" t="s">
        <v>411</v>
      </c>
      <c r="C418" s="30" t="s">
        <v>806</v>
      </c>
      <c r="D418" s="29" t="s">
        <v>814</v>
      </c>
      <c r="E418" t="s">
        <v>404</v>
      </c>
      <c r="F418">
        <v>215</v>
      </c>
      <c r="G418">
        <v>39</v>
      </c>
      <c r="H418" s="31">
        <v>18.100000000000001</v>
      </c>
      <c r="I418">
        <v>1</v>
      </c>
      <c r="J418">
        <v>38</v>
      </c>
      <c r="K418">
        <v>10</v>
      </c>
      <c r="L418">
        <v>2</v>
      </c>
      <c r="M418">
        <v>2</v>
      </c>
      <c r="N418">
        <v>24</v>
      </c>
    </row>
    <row r="419" spans="1:14">
      <c r="A419" s="29">
        <v>890000</v>
      </c>
      <c r="B419" t="s">
        <v>411</v>
      </c>
      <c r="C419" s="30" t="s">
        <v>805</v>
      </c>
      <c r="D419" s="29" t="s">
        <v>814</v>
      </c>
      <c r="E419" t="s">
        <v>403</v>
      </c>
      <c r="F419">
        <v>256</v>
      </c>
      <c r="G419">
        <v>61</v>
      </c>
      <c r="H419" s="31">
        <v>23.8</v>
      </c>
      <c r="I419">
        <v>1</v>
      </c>
      <c r="J419">
        <v>60</v>
      </c>
      <c r="K419">
        <v>16</v>
      </c>
      <c r="L419">
        <v>0</v>
      </c>
      <c r="M419">
        <v>6</v>
      </c>
      <c r="N419">
        <v>38</v>
      </c>
    </row>
    <row r="420" spans="1:14">
      <c r="A420" s="29">
        <v>890000</v>
      </c>
      <c r="B420" t="s">
        <v>411</v>
      </c>
      <c r="C420" s="30" t="s">
        <v>804</v>
      </c>
      <c r="D420" s="29" t="s">
        <v>814</v>
      </c>
      <c r="E420" t="s">
        <v>402</v>
      </c>
      <c r="F420">
        <v>375</v>
      </c>
      <c r="G420">
        <v>137</v>
      </c>
      <c r="H420" s="31">
        <v>36.5</v>
      </c>
      <c r="I420">
        <v>4</v>
      </c>
      <c r="J420">
        <v>133</v>
      </c>
      <c r="K420">
        <v>22</v>
      </c>
      <c r="L420">
        <v>0</v>
      </c>
      <c r="M420">
        <v>9</v>
      </c>
      <c r="N420">
        <v>102</v>
      </c>
    </row>
    <row r="421" spans="1:14">
      <c r="A421" s="29">
        <v>890000</v>
      </c>
      <c r="B421" t="s">
        <v>411</v>
      </c>
      <c r="C421" s="30" t="s">
        <v>803</v>
      </c>
      <c r="D421" s="29" t="s">
        <v>814</v>
      </c>
      <c r="E421" t="s">
        <v>401</v>
      </c>
      <c r="F421">
        <v>126</v>
      </c>
      <c r="G421">
        <v>25</v>
      </c>
      <c r="H421" s="31">
        <v>19.8</v>
      </c>
      <c r="I421">
        <v>2</v>
      </c>
      <c r="J421">
        <v>23</v>
      </c>
      <c r="K421">
        <v>8</v>
      </c>
      <c r="L421">
        <v>0</v>
      </c>
      <c r="M421">
        <v>5</v>
      </c>
      <c r="N421">
        <v>10</v>
      </c>
    </row>
    <row r="422" spans="1:14">
      <c r="A422" s="29">
        <v>890000</v>
      </c>
      <c r="B422" t="s">
        <v>411</v>
      </c>
      <c r="C422" s="30" t="s">
        <v>802</v>
      </c>
      <c r="D422" s="29" t="s">
        <v>814</v>
      </c>
      <c r="E422" t="s">
        <v>400</v>
      </c>
      <c r="F422">
        <v>333</v>
      </c>
      <c r="G422">
        <v>74</v>
      </c>
      <c r="H422" s="31">
        <v>22.2</v>
      </c>
      <c r="I422">
        <v>1</v>
      </c>
      <c r="J422">
        <v>73</v>
      </c>
      <c r="K422">
        <v>34</v>
      </c>
      <c r="L422">
        <v>6</v>
      </c>
      <c r="M422">
        <v>6</v>
      </c>
      <c r="N422">
        <v>27</v>
      </c>
    </row>
    <row r="423" spans="1:14">
      <c r="A423" s="29">
        <v>890000</v>
      </c>
      <c r="B423" t="s">
        <v>411</v>
      </c>
      <c r="C423" s="30" t="s">
        <v>801</v>
      </c>
      <c r="D423" s="29" t="s">
        <v>814</v>
      </c>
      <c r="E423" t="s">
        <v>399</v>
      </c>
      <c r="F423">
        <v>191</v>
      </c>
      <c r="G423">
        <v>36</v>
      </c>
      <c r="H423" s="31">
        <v>18.8</v>
      </c>
      <c r="I423">
        <v>0</v>
      </c>
      <c r="J423">
        <v>36</v>
      </c>
      <c r="K423">
        <v>9</v>
      </c>
      <c r="L423">
        <v>0</v>
      </c>
      <c r="M423">
        <v>5</v>
      </c>
      <c r="N423">
        <v>22</v>
      </c>
    </row>
    <row r="424" spans="1:14">
      <c r="A424" s="29">
        <v>890000</v>
      </c>
      <c r="B424" t="s">
        <v>411</v>
      </c>
      <c r="C424" s="30" t="s">
        <v>800</v>
      </c>
      <c r="D424" s="29" t="s">
        <v>814</v>
      </c>
      <c r="E424" t="s">
        <v>398</v>
      </c>
      <c r="F424">
        <v>385</v>
      </c>
      <c r="G424">
        <v>137</v>
      </c>
      <c r="H424" s="31">
        <v>35.6</v>
      </c>
      <c r="I424">
        <v>1</v>
      </c>
      <c r="J424">
        <v>136</v>
      </c>
      <c r="K424">
        <v>39</v>
      </c>
      <c r="L424">
        <v>2</v>
      </c>
      <c r="M424">
        <v>7</v>
      </c>
      <c r="N424">
        <v>88</v>
      </c>
    </row>
    <row r="425" spans="1:14">
      <c r="A425" s="29">
        <v>890000</v>
      </c>
      <c r="B425" t="s">
        <v>411</v>
      </c>
      <c r="C425" s="30" t="s">
        <v>799</v>
      </c>
      <c r="D425" s="29" t="s">
        <v>814</v>
      </c>
      <c r="E425" t="s">
        <v>397</v>
      </c>
      <c r="F425">
        <v>194</v>
      </c>
      <c r="G425">
        <v>56</v>
      </c>
      <c r="H425" s="31">
        <v>28.9</v>
      </c>
      <c r="I425">
        <v>3</v>
      </c>
      <c r="J425">
        <v>53</v>
      </c>
      <c r="K425">
        <v>11</v>
      </c>
      <c r="L425">
        <v>2</v>
      </c>
      <c r="M425">
        <v>6</v>
      </c>
      <c r="N425">
        <v>34</v>
      </c>
    </row>
    <row r="426" spans="1:14">
      <c r="A426" s="29">
        <v>890000</v>
      </c>
      <c r="B426" t="s">
        <v>411</v>
      </c>
      <c r="C426" s="30" t="s">
        <v>798</v>
      </c>
      <c r="D426" s="29" t="s">
        <v>814</v>
      </c>
      <c r="E426" t="s">
        <v>396</v>
      </c>
      <c r="F426">
        <v>279</v>
      </c>
      <c r="G426">
        <v>79</v>
      </c>
      <c r="H426" s="31">
        <v>28.3</v>
      </c>
      <c r="I426">
        <v>4</v>
      </c>
      <c r="J426">
        <v>75</v>
      </c>
      <c r="K426">
        <v>10</v>
      </c>
      <c r="L426">
        <v>3</v>
      </c>
      <c r="M426">
        <v>3</v>
      </c>
      <c r="N426">
        <v>59</v>
      </c>
    </row>
    <row r="427" spans="1:14">
      <c r="A427" s="29">
        <v>890000</v>
      </c>
      <c r="B427" t="s">
        <v>411</v>
      </c>
      <c r="C427" s="30" t="s">
        <v>797</v>
      </c>
      <c r="D427" s="29" t="s">
        <v>813</v>
      </c>
      <c r="E427" t="s">
        <v>395</v>
      </c>
      <c r="F427" s="24">
        <v>3908</v>
      </c>
      <c r="G427" s="24">
        <v>1944</v>
      </c>
      <c r="H427" s="31">
        <v>49.7</v>
      </c>
      <c r="I427">
        <v>139</v>
      </c>
      <c r="J427" s="24">
        <v>1805</v>
      </c>
      <c r="K427">
        <v>240</v>
      </c>
      <c r="L427">
        <v>74</v>
      </c>
      <c r="M427">
        <v>134</v>
      </c>
      <c r="N427" s="24">
        <v>1357</v>
      </c>
    </row>
    <row r="428" spans="1:14">
      <c r="A428" s="29">
        <v>890000</v>
      </c>
      <c r="B428" t="s">
        <v>411</v>
      </c>
      <c r="C428" s="30" t="s">
        <v>796</v>
      </c>
      <c r="D428" s="29" t="s">
        <v>813</v>
      </c>
      <c r="E428" t="s">
        <v>394</v>
      </c>
      <c r="F428">
        <v>516</v>
      </c>
      <c r="G428">
        <v>192</v>
      </c>
      <c r="H428" s="31">
        <v>37.200000000000003</v>
      </c>
      <c r="I428">
        <v>3</v>
      </c>
      <c r="J428">
        <v>189</v>
      </c>
      <c r="K428">
        <v>40</v>
      </c>
      <c r="L428">
        <v>1</v>
      </c>
      <c r="M428">
        <v>17</v>
      </c>
      <c r="N428">
        <v>131</v>
      </c>
    </row>
    <row r="429" spans="1:14">
      <c r="A429" s="29">
        <v>890000</v>
      </c>
      <c r="B429" t="s">
        <v>411</v>
      </c>
      <c r="C429" s="30" t="s">
        <v>795</v>
      </c>
      <c r="D429" s="29" t="s">
        <v>813</v>
      </c>
      <c r="E429" t="s">
        <v>393</v>
      </c>
      <c r="F429">
        <v>182</v>
      </c>
      <c r="G429">
        <v>64</v>
      </c>
      <c r="H429" s="31">
        <v>35.200000000000003</v>
      </c>
      <c r="I429">
        <v>1</v>
      </c>
      <c r="J429">
        <v>63</v>
      </c>
      <c r="K429">
        <v>11</v>
      </c>
      <c r="L429">
        <v>3</v>
      </c>
      <c r="M429">
        <v>4</v>
      </c>
      <c r="N429">
        <v>45</v>
      </c>
    </row>
    <row r="430" spans="1:14">
      <c r="A430" s="29">
        <v>890000</v>
      </c>
      <c r="B430" t="s">
        <v>411</v>
      </c>
      <c r="C430" s="30" t="s">
        <v>794</v>
      </c>
      <c r="D430" s="29" t="s">
        <v>813</v>
      </c>
      <c r="E430" t="s">
        <v>392</v>
      </c>
      <c r="F430">
        <v>202</v>
      </c>
      <c r="G430">
        <v>78</v>
      </c>
      <c r="H430" s="31">
        <v>38.6</v>
      </c>
      <c r="I430">
        <v>4</v>
      </c>
      <c r="J430">
        <v>74</v>
      </c>
      <c r="K430">
        <v>18</v>
      </c>
      <c r="L430">
        <v>1</v>
      </c>
      <c r="M430">
        <v>4</v>
      </c>
      <c r="N430">
        <v>51</v>
      </c>
    </row>
    <row r="431" spans="1:14">
      <c r="A431" s="29">
        <v>890000</v>
      </c>
      <c r="B431" t="s">
        <v>411</v>
      </c>
      <c r="C431" s="30" t="s">
        <v>793</v>
      </c>
      <c r="D431" s="29" t="s">
        <v>815</v>
      </c>
      <c r="E431" t="s">
        <v>391</v>
      </c>
      <c r="F431">
        <v>250</v>
      </c>
      <c r="G431">
        <v>76</v>
      </c>
      <c r="H431" s="31">
        <v>30.4</v>
      </c>
      <c r="I431">
        <v>3</v>
      </c>
      <c r="J431">
        <v>73</v>
      </c>
      <c r="K431">
        <v>12</v>
      </c>
      <c r="L431">
        <v>0</v>
      </c>
      <c r="M431">
        <v>10</v>
      </c>
      <c r="N431">
        <v>51</v>
      </c>
    </row>
    <row r="432" spans="1:14">
      <c r="A432" s="29">
        <v>890000</v>
      </c>
      <c r="B432" t="s">
        <v>411</v>
      </c>
      <c r="C432" s="30" t="s">
        <v>792</v>
      </c>
      <c r="D432" s="29" t="s">
        <v>815</v>
      </c>
      <c r="E432" t="s">
        <v>390</v>
      </c>
      <c r="F432">
        <v>250</v>
      </c>
      <c r="G432">
        <v>66</v>
      </c>
      <c r="H432" s="31">
        <v>26.4</v>
      </c>
      <c r="I432">
        <v>6</v>
      </c>
      <c r="J432">
        <v>60</v>
      </c>
      <c r="K432">
        <v>22</v>
      </c>
      <c r="L432">
        <v>1</v>
      </c>
      <c r="M432">
        <v>4</v>
      </c>
      <c r="N432">
        <v>33</v>
      </c>
    </row>
    <row r="433" spans="1:14">
      <c r="A433" s="29">
        <v>890000</v>
      </c>
      <c r="B433" t="s">
        <v>411</v>
      </c>
      <c r="C433" s="30" t="s">
        <v>791</v>
      </c>
      <c r="D433" s="29" t="s">
        <v>815</v>
      </c>
      <c r="E433" t="s">
        <v>389</v>
      </c>
      <c r="F433">
        <v>178</v>
      </c>
      <c r="G433">
        <v>38</v>
      </c>
      <c r="H433" s="31">
        <v>21.3</v>
      </c>
      <c r="I433">
        <v>1</v>
      </c>
      <c r="J433">
        <v>37</v>
      </c>
      <c r="K433">
        <v>3</v>
      </c>
      <c r="L433">
        <v>1</v>
      </c>
      <c r="M433">
        <v>6</v>
      </c>
      <c r="N433">
        <v>27</v>
      </c>
    </row>
    <row r="434" spans="1:14">
      <c r="A434" s="29">
        <v>890000</v>
      </c>
      <c r="B434" t="s">
        <v>411</v>
      </c>
      <c r="C434" s="30" t="s">
        <v>790</v>
      </c>
      <c r="D434" s="29" t="s">
        <v>815</v>
      </c>
      <c r="E434" t="s">
        <v>388</v>
      </c>
      <c r="F434">
        <v>225</v>
      </c>
      <c r="G434">
        <v>51</v>
      </c>
      <c r="H434" s="31">
        <v>22.7</v>
      </c>
      <c r="I434">
        <v>1</v>
      </c>
      <c r="J434">
        <v>50</v>
      </c>
      <c r="K434">
        <v>12</v>
      </c>
      <c r="L434">
        <v>2</v>
      </c>
      <c r="M434">
        <v>3</v>
      </c>
      <c r="N434">
        <v>33</v>
      </c>
    </row>
    <row r="435" spans="1:14">
      <c r="A435" s="29">
        <v>890000</v>
      </c>
      <c r="B435" t="s">
        <v>411</v>
      </c>
      <c r="C435" s="30" t="s">
        <v>789</v>
      </c>
      <c r="D435" s="29" t="s">
        <v>815</v>
      </c>
      <c r="E435" t="s">
        <v>387</v>
      </c>
      <c r="F435">
        <v>161</v>
      </c>
      <c r="G435">
        <v>55</v>
      </c>
      <c r="H435" s="31">
        <v>34.200000000000003</v>
      </c>
      <c r="I435">
        <v>2</v>
      </c>
      <c r="J435">
        <v>53</v>
      </c>
      <c r="K435">
        <v>13</v>
      </c>
      <c r="L435">
        <v>1</v>
      </c>
      <c r="M435">
        <v>1</v>
      </c>
      <c r="N435">
        <v>38</v>
      </c>
    </row>
    <row r="436" spans="1:14">
      <c r="A436" s="29">
        <v>890000</v>
      </c>
      <c r="B436" t="s">
        <v>411</v>
      </c>
      <c r="C436" s="30" t="s">
        <v>788</v>
      </c>
      <c r="D436" s="29" t="s">
        <v>815</v>
      </c>
      <c r="E436" t="s">
        <v>386</v>
      </c>
      <c r="F436">
        <v>122</v>
      </c>
      <c r="G436">
        <v>46</v>
      </c>
      <c r="H436" s="31">
        <v>37.700000000000003</v>
      </c>
      <c r="I436">
        <v>7</v>
      </c>
      <c r="J436">
        <v>39</v>
      </c>
      <c r="K436">
        <v>5</v>
      </c>
      <c r="L436">
        <v>0</v>
      </c>
      <c r="M436">
        <v>2</v>
      </c>
      <c r="N436">
        <v>32</v>
      </c>
    </row>
    <row r="437" spans="1:14">
      <c r="A437" s="29">
        <v>890000</v>
      </c>
      <c r="B437" t="s">
        <v>411</v>
      </c>
      <c r="C437" s="30" t="s">
        <v>787</v>
      </c>
      <c r="D437" s="29" t="s">
        <v>815</v>
      </c>
      <c r="E437" t="s">
        <v>385</v>
      </c>
      <c r="F437">
        <v>586</v>
      </c>
      <c r="G437">
        <v>175</v>
      </c>
      <c r="H437" s="31">
        <v>29.9</v>
      </c>
      <c r="I437">
        <v>3</v>
      </c>
      <c r="J437">
        <v>172</v>
      </c>
      <c r="K437">
        <v>38</v>
      </c>
      <c r="L437">
        <v>5</v>
      </c>
      <c r="M437">
        <v>14</v>
      </c>
      <c r="N437">
        <v>115</v>
      </c>
    </row>
    <row r="438" spans="1:14">
      <c r="A438" s="29">
        <v>890000</v>
      </c>
      <c r="B438" t="s">
        <v>411</v>
      </c>
      <c r="C438" s="30" t="s">
        <v>786</v>
      </c>
      <c r="D438" s="29" t="s">
        <v>815</v>
      </c>
      <c r="E438" t="s">
        <v>384</v>
      </c>
      <c r="F438" s="24">
        <v>2645</v>
      </c>
      <c r="G438" s="24">
        <v>1104</v>
      </c>
      <c r="H438" s="31">
        <v>41.7</v>
      </c>
      <c r="I438">
        <v>53</v>
      </c>
      <c r="J438" s="24">
        <v>1051</v>
      </c>
      <c r="K438">
        <v>153</v>
      </c>
      <c r="L438">
        <v>26</v>
      </c>
      <c r="M438">
        <v>56</v>
      </c>
      <c r="N438">
        <v>816</v>
      </c>
    </row>
    <row r="439" spans="1:14">
      <c r="A439" s="29">
        <v>890000</v>
      </c>
      <c r="B439" t="s">
        <v>411</v>
      </c>
      <c r="C439" s="30" t="s">
        <v>785</v>
      </c>
      <c r="D439" s="29" t="s">
        <v>815</v>
      </c>
      <c r="E439" t="s">
        <v>383</v>
      </c>
      <c r="F439">
        <v>364</v>
      </c>
      <c r="G439">
        <v>112</v>
      </c>
      <c r="H439" s="31">
        <v>30.8</v>
      </c>
      <c r="I439">
        <v>1</v>
      </c>
      <c r="J439">
        <v>111</v>
      </c>
      <c r="K439">
        <v>25</v>
      </c>
      <c r="L439">
        <v>3</v>
      </c>
      <c r="M439">
        <v>5</v>
      </c>
      <c r="N439">
        <v>78</v>
      </c>
    </row>
    <row r="440" spans="1:14">
      <c r="A440" s="29">
        <v>890000</v>
      </c>
      <c r="B440" t="s">
        <v>411</v>
      </c>
      <c r="C440" s="30" t="s">
        <v>784</v>
      </c>
      <c r="D440" s="29" t="s">
        <v>815</v>
      </c>
      <c r="E440" t="s">
        <v>382</v>
      </c>
      <c r="F440">
        <v>284</v>
      </c>
      <c r="G440">
        <v>98</v>
      </c>
      <c r="H440" s="31">
        <v>34.5</v>
      </c>
      <c r="I440">
        <v>1</v>
      </c>
      <c r="J440">
        <v>97</v>
      </c>
      <c r="K440">
        <v>7</v>
      </c>
      <c r="L440">
        <v>1</v>
      </c>
      <c r="M440">
        <v>11</v>
      </c>
      <c r="N440">
        <v>78</v>
      </c>
    </row>
    <row r="441" spans="1:14">
      <c r="A441" s="29">
        <v>890000</v>
      </c>
      <c r="B441" t="s">
        <v>411</v>
      </c>
      <c r="C441" s="30" t="s">
        <v>783</v>
      </c>
      <c r="D441" s="29" t="s">
        <v>815</v>
      </c>
      <c r="E441" t="s">
        <v>381</v>
      </c>
      <c r="F441">
        <v>448</v>
      </c>
      <c r="G441">
        <v>144</v>
      </c>
      <c r="H441" s="31">
        <v>32.1</v>
      </c>
      <c r="I441">
        <v>9</v>
      </c>
      <c r="J441">
        <v>135</v>
      </c>
      <c r="K441">
        <v>31</v>
      </c>
      <c r="L441">
        <v>3</v>
      </c>
      <c r="M441">
        <v>7</v>
      </c>
      <c r="N441">
        <v>94</v>
      </c>
    </row>
    <row r="442" spans="1:14">
      <c r="A442" s="29">
        <v>890000</v>
      </c>
      <c r="B442" t="s">
        <v>411</v>
      </c>
      <c r="C442" s="30" t="s">
        <v>782</v>
      </c>
      <c r="D442" s="29" t="s">
        <v>815</v>
      </c>
      <c r="E442" t="s">
        <v>380</v>
      </c>
      <c r="F442">
        <v>136</v>
      </c>
      <c r="G442">
        <v>30</v>
      </c>
      <c r="H442" s="31">
        <v>22.1</v>
      </c>
      <c r="I442">
        <v>0</v>
      </c>
      <c r="J442">
        <v>30</v>
      </c>
      <c r="K442">
        <v>14</v>
      </c>
      <c r="L442">
        <v>0</v>
      </c>
      <c r="M442">
        <v>0</v>
      </c>
      <c r="N442">
        <v>16</v>
      </c>
    </row>
    <row r="443" spans="1:14">
      <c r="A443" s="29">
        <v>890000</v>
      </c>
      <c r="B443" t="s">
        <v>411</v>
      </c>
      <c r="C443" s="30" t="s">
        <v>781</v>
      </c>
      <c r="D443" s="29" t="s">
        <v>815</v>
      </c>
      <c r="E443" t="s">
        <v>379</v>
      </c>
      <c r="F443">
        <v>177</v>
      </c>
      <c r="G443">
        <v>50</v>
      </c>
      <c r="H443" s="31">
        <v>28.2</v>
      </c>
      <c r="I443">
        <v>1</v>
      </c>
      <c r="J443">
        <v>49</v>
      </c>
      <c r="K443">
        <v>10</v>
      </c>
      <c r="L443">
        <v>2</v>
      </c>
      <c r="M443">
        <v>1</v>
      </c>
      <c r="N443">
        <v>36</v>
      </c>
    </row>
    <row r="444" spans="1:14">
      <c r="A444" s="29">
        <v>890000</v>
      </c>
      <c r="B444" t="s">
        <v>411</v>
      </c>
      <c r="C444" s="30" t="s">
        <v>780</v>
      </c>
      <c r="D444" s="29" t="s">
        <v>815</v>
      </c>
      <c r="E444" t="s">
        <v>378</v>
      </c>
      <c r="F444">
        <v>238</v>
      </c>
      <c r="G444">
        <v>71</v>
      </c>
      <c r="H444" s="31">
        <v>29.8</v>
      </c>
      <c r="I444">
        <v>2</v>
      </c>
      <c r="J444">
        <v>69</v>
      </c>
      <c r="K444">
        <v>22</v>
      </c>
      <c r="L444">
        <v>2</v>
      </c>
      <c r="M444">
        <v>2</v>
      </c>
      <c r="N444">
        <v>43</v>
      </c>
    </row>
    <row r="445" spans="1:14">
      <c r="A445" s="29">
        <v>890000</v>
      </c>
      <c r="B445" t="s">
        <v>411</v>
      </c>
      <c r="C445" s="30" t="s">
        <v>779</v>
      </c>
      <c r="D445" s="29" t="s">
        <v>815</v>
      </c>
      <c r="E445" t="s">
        <v>377</v>
      </c>
      <c r="F445">
        <v>364</v>
      </c>
      <c r="G445">
        <v>86</v>
      </c>
      <c r="H445" s="31">
        <v>23.6</v>
      </c>
      <c r="I445">
        <v>3</v>
      </c>
      <c r="J445">
        <v>83</v>
      </c>
      <c r="K445">
        <v>18</v>
      </c>
      <c r="L445">
        <v>5</v>
      </c>
      <c r="M445">
        <v>5</v>
      </c>
      <c r="N445">
        <v>55</v>
      </c>
    </row>
    <row r="446" spans="1:14">
      <c r="A446" s="29">
        <v>890000</v>
      </c>
      <c r="B446" t="s">
        <v>411</v>
      </c>
      <c r="C446" s="30" t="s">
        <v>778</v>
      </c>
      <c r="D446" s="29" t="s">
        <v>815</v>
      </c>
      <c r="E446" t="s">
        <v>376</v>
      </c>
      <c r="F446">
        <v>287</v>
      </c>
      <c r="G446">
        <v>93</v>
      </c>
      <c r="H446" s="31">
        <v>32.4</v>
      </c>
      <c r="I446">
        <v>2</v>
      </c>
      <c r="J446">
        <v>91</v>
      </c>
      <c r="K446">
        <v>23</v>
      </c>
      <c r="L446">
        <v>1</v>
      </c>
      <c r="M446">
        <v>6</v>
      </c>
      <c r="N446">
        <v>61</v>
      </c>
    </row>
    <row r="447" spans="1:14">
      <c r="A447" s="29">
        <v>890000</v>
      </c>
      <c r="B447" t="s">
        <v>411</v>
      </c>
      <c r="C447" s="30" t="s">
        <v>777</v>
      </c>
      <c r="D447" s="29" t="s">
        <v>815</v>
      </c>
      <c r="E447" t="s">
        <v>375</v>
      </c>
      <c r="F447">
        <v>367</v>
      </c>
      <c r="G447">
        <v>159</v>
      </c>
      <c r="H447" s="31">
        <v>43.3</v>
      </c>
      <c r="I447">
        <v>4</v>
      </c>
      <c r="J447">
        <v>155</v>
      </c>
      <c r="K447">
        <v>39</v>
      </c>
      <c r="L447">
        <v>2</v>
      </c>
      <c r="M447">
        <v>15</v>
      </c>
      <c r="N447">
        <v>99</v>
      </c>
    </row>
    <row r="448" spans="1:14">
      <c r="A448" s="29">
        <v>890000</v>
      </c>
      <c r="B448" t="s">
        <v>411</v>
      </c>
      <c r="C448" s="30" t="s">
        <v>776</v>
      </c>
      <c r="D448" s="29" t="s">
        <v>815</v>
      </c>
      <c r="E448" t="s">
        <v>374</v>
      </c>
      <c r="F448">
        <v>102</v>
      </c>
      <c r="G448">
        <v>20</v>
      </c>
      <c r="H448" s="31">
        <v>19.600000000000001</v>
      </c>
      <c r="I448">
        <v>2</v>
      </c>
      <c r="J448">
        <v>18</v>
      </c>
      <c r="K448">
        <v>6</v>
      </c>
      <c r="L448">
        <v>0</v>
      </c>
      <c r="M448">
        <v>0</v>
      </c>
      <c r="N448">
        <v>12</v>
      </c>
    </row>
    <row r="449" spans="1:14">
      <c r="A449" s="29">
        <v>890000</v>
      </c>
      <c r="B449" t="s">
        <v>411</v>
      </c>
      <c r="C449" s="30" t="s">
        <v>775</v>
      </c>
      <c r="D449" s="29" t="s">
        <v>815</v>
      </c>
      <c r="E449" t="s">
        <v>373</v>
      </c>
      <c r="F449">
        <v>406</v>
      </c>
      <c r="G449">
        <v>104</v>
      </c>
      <c r="H449" s="31">
        <v>25.6</v>
      </c>
      <c r="I449">
        <v>5</v>
      </c>
      <c r="J449">
        <v>99</v>
      </c>
      <c r="K449">
        <v>30</v>
      </c>
      <c r="L449">
        <v>2</v>
      </c>
      <c r="M449">
        <v>4</v>
      </c>
      <c r="N449">
        <v>63</v>
      </c>
    </row>
    <row r="450" spans="1:14">
      <c r="A450" s="29">
        <v>890000</v>
      </c>
      <c r="B450" t="s">
        <v>411</v>
      </c>
      <c r="C450" s="30" t="s">
        <v>774</v>
      </c>
      <c r="D450" s="29" t="s">
        <v>815</v>
      </c>
      <c r="E450" t="s">
        <v>372</v>
      </c>
      <c r="F450">
        <v>126</v>
      </c>
      <c r="G450">
        <v>41</v>
      </c>
      <c r="H450" s="31">
        <v>32.5</v>
      </c>
      <c r="I450">
        <v>1</v>
      </c>
      <c r="J450">
        <v>40</v>
      </c>
      <c r="K450">
        <v>3</v>
      </c>
      <c r="L450">
        <v>0</v>
      </c>
      <c r="M450">
        <v>2</v>
      </c>
      <c r="N450">
        <v>35</v>
      </c>
    </row>
    <row r="451" spans="1:14">
      <c r="A451" s="29">
        <v>890000</v>
      </c>
      <c r="B451" t="s">
        <v>411</v>
      </c>
      <c r="C451" s="30" t="s">
        <v>773</v>
      </c>
      <c r="D451" s="29" t="s">
        <v>815</v>
      </c>
      <c r="E451" t="s">
        <v>371</v>
      </c>
      <c r="F451">
        <v>277</v>
      </c>
      <c r="G451">
        <v>89</v>
      </c>
      <c r="H451" s="31">
        <v>32.1</v>
      </c>
      <c r="I451">
        <v>0</v>
      </c>
      <c r="J451">
        <v>89</v>
      </c>
      <c r="K451">
        <v>9</v>
      </c>
      <c r="L451">
        <v>1</v>
      </c>
      <c r="M451">
        <v>3</v>
      </c>
      <c r="N451">
        <v>76</v>
      </c>
    </row>
    <row r="452" spans="1:14">
      <c r="A452" s="29">
        <v>890000</v>
      </c>
      <c r="B452" t="s">
        <v>411</v>
      </c>
      <c r="C452" s="30" t="s">
        <v>772</v>
      </c>
      <c r="D452" s="29" t="s">
        <v>815</v>
      </c>
      <c r="E452" t="s">
        <v>370</v>
      </c>
      <c r="F452">
        <v>444</v>
      </c>
      <c r="G452">
        <v>183</v>
      </c>
      <c r="H452" s="31">
        <v>41.2</v>
      </c>
      <c r="I452">
        <v>3</v>
      </c>
      <c r="J452">
        <v>180</v>
      </c>
      <c r="K452">
        <v>70</v>
      </c>
      <c r="L452">
        <v>2</v>
      </c>
      <c r="M452">
        <v>3</v>
      </c>
      <c r="N452">
        <v>105</v>
      </c>
    </row>
    <row r="453" spans="1:14">
      <c r="A453" s="29">
        <v>890000</v>
      </c>
      <c r="B453" t="s">
        <v>411</v>
      </c>
      <c r="C453" s="30" t="s">
        <v>771</v>
      </c>
      <c r="D453" s="29" t="s">
        <v>815</v>
      </c>
      <c r="E453" t="s">
        <v>369</v>
      </c>
      <c r="F453">
        <v>302</v>
      </c>
      <c r="G453">
        <v>105</v>
      </c>
      <c r="H453" s="31">
        <v>34.799999999999997</v>
      </c>
      <c r="I453">
        <v>3</v>
      </c>
      <c r="J453">
        <v>102</v>
      </c>
      <c r="K453">
        <v>18</v>
      </c>
      <c r="L453">
        <v>2</v>
      </c>
      <c r="M453">
        <v>5</v>
      </c>
      <c r="N453">
        <v>77</v>
      </c>
    </row>
    <row r="454" spans="1:14">
      <c r="A454" s="29">
        <v>890000</v>
      </c>
      <c r="B454" t="s">
        <v>411</v>
      </c>
      <c r="C454" s="30" t="s">
        <v>770</v>
      </c>
      <c r="D454" s="29" t="s">
        <v>815</v>
      </c>
      <c r="E454" t="s">
        <v>368</v>
      </c>
      <c r="F454">
        <v>156</v>
      </c>
      <c r="G454">
        <v>47</v>
      </c>
      <c r="H454" s="31">
        <v>30.1</v>
      </c>
      <c r="I454">
        <v>1</v>
      </c>
      <c r="J454">
        <v>46</v>
      </c>
      <c r="K454">
        <v>8</v>
      </c>
      <c r="L454">
        <v>2</v>
      </c>
      <c r="M454">
        <v>7</v>
      </c>
      <c r="N454">
        <v>29</v>
      </c>
    </row>
    <row r="455" spans="1:14">
      <c r="A455" s="29">
        <v>890000</v>
      </c>
      <c r="B455" t="s">
        <v>411</v>
      </c>
      <c r="C455" s="30" t="s">
        <v>769</v>
      </c>
      <c r="D455" s="29" t="s">
        <v>815</v>
      </c>
      <c r="E455" t="s">
        <v>367</v>
      </c>
      <c r="F455">
        <v>284</v>
      </c>
      <c r="G455">
        <v>109</v>
      </c>
      <c r="H455" s="31">
        <v>38.4</v>
      </c>
      <c r="I455">
        <v>0</v>
      </c>
      <c r="J455">
        <v>109</v>
      </c>
      <c r="K455">
        <v>21</v>
      </c>
      <c r="L455">
        <v>5</v>
      </c>
      <c r="M455">
        <v>5</v>
      </c>
      <c r="N455">
        <v>78</v>
      </c>
    </row>
    <row r="456" spans="1:14">
      <c r="A456" s="29">
        <v>890000</v>
      </c>
      <c r="B456" t="s">
        <v>411</v>
      </c>
      <c r="C456" s="30" t="s">
        <v>768</v>
      </c>
      <c r="D456" s="29" t="s">
        <v>813</v>
      </c>
      <c r="E456" t="s">
        <v>366</v>
      </c>
      <c r="F456">
        <v>196</v>
      </c>
      <c r="G456">
        <v>74</v>
      </c>
      <c r="H456" s="31">
        <v>37.799999999999997</v>
      </c>
      <c r="I456">
        <v>2</v>
      </c>
      <c r="J456">
        <v>72</v>
      </c>
      <c r="K456">
        <v>8</v>
      </c>
      <c r="L456">
        <v>1</v>
      </c>
      <c r="M456">
        <v>2</v>
      </c>
      <c r="N456">
        <v>61</v>
      </c>
    </row>
    <row r="457" spans="1:14">
      <c r="A457" s="29">
        <v>890000</v>
      </c>
      <c r="B457" t="s">
        <v>411</v>
      </c>
      <c r="C457" s="30" t="s">
        <v>767</v>
      </c>
      <c r="D457" s="29" t="s">
        <v>813</v>
      </c>
      <c r="E457" t="s">
        <v>365</v>
      </c>
      <c r="F457">
        <v>95</v>
      </c>
      <c r="G457">
        <v>27</v>
      </c>
      <c r="H457" s="31">
        <v>28.4</v>
      </c>
      <c r="I457">
        <v>3</v>
      </c>
      <c r="J457">
        <v>24</v>
      </c>
      <c r="K457">
        <v>6</v>
      </c>
      <c r="L457">
        <v>1</v>
      </c>
      <c r="M457">
        <v>2</v>
      </c>
      <c r="N457">
        <v>15</v>
      </c>
    </row>
    <row r="458" spans="1:14">
      <c r="A458" s="29">
        <v>890000</v>
      </c>
      <c r="B458" t="s">
        <v>411</v>
      </c>
      <c r="C458" s="30" t="s">
        <v>766</v>
      </c>
      <c r="D458" s="29" t="s">
        <v>813</v>
      </c>
      <c r="E458" t="s">
        <v>364</v>
      </c>
      <c r="F458">
        <v>365</v>
      </c>
      <c r="G458">
        <v>106</v>
      </c>
      <c r="H458" s="31">
        <v>29</v>
      </c>
      <c r="I458">
        <v>4</v>
      </c>
      <c r="J458">
        <v>102</v>
      </c>
      <c r="K458">
        <v>36</v>
      </c>
      <c r="L458">
        <v>3</v>
      </c>
      <c r="M458">
        <v>14</v>
      </c>
      <c r="N458">
        <v>49</v>
      </c>
    </row>
    <row r="459" spans="1:14">
      <c r="A459" s="29">
        <v>890000</v>
      </c>
      <c r="B459" t="s">
        <v>411</v>
      </c>
      <c r="C459" s="30" t="s">
        <v>765</v>
      </c>
      <c r="D459" s="29" t="s">
        <v>813</v>
      </c>
      <c r="E459" t="s">
        <v>354</v>
      </c>
      <c r="F459">
        <v>387</v>
      </c>
      <c r="G459">
        <v>137</v>
      </c>
      <c r="H459" s="31">
        <v>35.4</v>
      </c>
      <c r="I459">
        <v>4</v>
      </c>
      <c r="J459">
        <v>133</v>
      </c>
      <c r="K459">
        <v>32</v>
      </c>
      <c r="L459">
        <v>1</v>
      </c>
      <c r="M459">
        <v>12</v>
      </c>
      <c r="N459">
        <v>88</v>
      </c>
    </row>
    <row r="460" spans="1:14">
      <c r="A460" s="29">
        <v>890000</v>
      </c>
      <c r="B460" t="s">
        <v>411</v>
      </c>
      <c r="C460" s="30" t="s">
        <v>764</v>
      </c>
      <c r="D460" s="29" t="s">
        <v>813</v>
      </c>
      <c r="E460" t="s">
        <v>363</v>
      </c>
      <c r="F460">
        <v>293</v>
      </c>
      <c r="G460">
        <v>66</v>
      </c>
      <c r="H460" s="31">
        <v>22.5</v>
      </c>
      <c r="I460">
        <v>1</v>
      </c>
      <c r="J460">
        <v>65</v>
      </c>
      <c r="K460">
        <v>11</v>
      </c>
      <c r="L460">
        <v>3</v>
      </c>
      <c r="M460">
        <v>3</v>
      </c>
      <c r="N460">
        <v>48</v>
      </c>
    </row>
    <row r="461" spans="1:14">
      <c r="A461" s="29">
        <v>890000</v>
      </c>
      <c r="B461" t="s">
        <v>411</v>
      </c>
      <c r="C461" s="30" t="s">
        <v>763</v>
      </c>
      <c r="D461" s="29" t="s">
        <v>815</v>
      </c>
      <c r="E461" t="s">
        <v>362</v>
      </c>
      <c r="F461">
        <v>122</v>
      </c>
      <c r="G461">
        <v>28</v>
      </c>
      <c r="H461" s="31">
        <v>23</v>
      </c>
      <c r="I461">
        <v>0</v>
      </c>
      <c r="J461">
        <v>28</v>
      </c>
      <c r="K461">
        <v>4</v>
      </c>
      <c r="L461">
        <v>1</v>
      </c>
      <c r="M461">
        <v>3</v>
      </c>
      <c r="N461">
        <v>20</v>
      </c>
    </row>
    <row r="462" spans="1:14">
      <c r="A462" s="29">
        <v>890000</v>
      </c>
      <c r="B462" t="s">
        <v>411</v>
      </c>
      <c r="C462" s="30" t="s">
        <v>762</v>
      </c>
      <c r="D462" s="29" t="s">
        <v>815</v>
      </c>
      <c r="E462" t="s">
        <v>361</v>
      </c>
      <c r="F462">
        <v>307</v>
      </c>
      <c r="G462">
        <v>53</v>
      </c>
      <c r="H462" s="31">
        <v>17.3</v>
      </c>
      <c r="I462">
        <v>1</v>
      </c>
      <c r="J462">
        <v>52</v>
      </c>
      <c r="K462">
        <v>14</v>
      </c>
      <c r="L462">
        <v>3</v>
      </c>
      <c r="M462">
        <v>5</v>
      </c>
      <c r="N462">
        <v>30</v>
      </c>
    </row>
    <row r="463" spans="1:14">
      <c r="A463" s="29">
        <v>890000</v>
      </c>
      <c r="B463" t="s">
        <v>411</v>
      </c>
      <c r="C463" s="30" t="s">
        <v>761</v>
      </c>
      <c r="D463" s="29" t="s">
        <v>815</v>
      </c>
      <c r="E463" t="s">
        <v>360</v>
      </c>
      <c r="F463">
        <v>186</v>
      </c>
      <c r="G463">
        <v>57</v>
      </c>
      <c r="H463" s="31">
        <v>30.6</v>
      </c>
      <c r="I463">
        <v>1</v>
      </c>
      <c r="J463">
        <v>56</v>
      </c>
      <c r="K463">
        <v>7</v>
      </c>
      <c r="L463">
        <v>2</v>
      </c>
      <c r="M463">
        <v>0</v>
      </c>
      <c r="N463">
        <v>47</v>
      </c>
    </row>
    <row r="464" spans="1:14">
      <c r="A464" s="29">
        <v>890000</v>
      </c>
      <c r="B464" t="s">
        <v>411</v>
      </c>
      <c r="C464" s="30" t="s">
        <v>760</v>
      </c>
      <c r="D464" s="29" t="s">
        <v>815</v>
      </c>
      <c r="E464" t="s">
        <v>359</v>
      </c>
      <c r="F464">
        <v>472</v>
      </c>
      <c r="G464">
        <v>179</v>
      </c>
      <c r="H464" s="31">
        <v>37.9</v>
      </c>
      <c r="I464">
        <v>6</v>
      </c>
      <c r="J464">
        <v>173</v>
      </c>
      <c r="K464">
        <v>25</v>
      </c>
      <c r="L464">
        <v>4</v>
      </c>
      <c r="M464">
        <v>7</v>
      </c>
      <c r="N464">
        <v>137</v>
      </c>
    </row>
    <row r="465" spans="1:14">
      <c r="A465" s="29">
        <v>890000</v>
      </c>
      <c r="B465" t="s">
        <v>411</v>
      </c>
      <c r="C465" s="30" t="s">
        <v>759</v>
      </c>
      <c r="D465" s="29" t="s">
        <v>815</v>
      </c>
      <c r="E465" t="s">
        <v>358</v>
      </c>
      <c r="F465">
        <v>164</v>
      </c>
      <c r="G465">
        <v>19</v>
      </c>
      <c r="H465" s="31">
        <v>11.6</v>
      </c>
      <c r="I465">
        <v>1</v>
      </c>
      <c r="J465">
        <v>18</v>
      </c>
      <c r="K465">
        <v>1</v>
      </c>
      <c r="L465">
        <v>1</v>
      </c>
      <c r="M465">
        <v>0</v>
      </c>
      <c r="N465">
        <v>16</v>
      </c>
    </row>
    <row r="466" spans="1:14">
      <c r="A466" s="29">
        <v>890000</v>
      </c>
      <c r="B466" t="s">
        <v>411</v>
      </c>
      <c r="C466" s="30" t="s">
        <v>758</v>
      </c>
      <c r="D466" s="29" t="s">
        <v>815</v>
      </c>
      <c r="E466" t="s">
        <v>357</v>
      </c>
      <c r="F466">
        <v>194</v>
      </c>
      <c r="G466">
        <v>70</v>
      </c>
      <c r="H466" s="31">
        <v>36.1</v>
      </c>
      <c r="I466">
        <v>2</v>
      </c>
      <c r="J466">
        <v>68</v>
      </c>
      <c r="K466">
        <v>9</v>
      </c>
      <c r="L466">
        <v>0</v>
      </c>
      <c r="M466">
        <v>0</v>
      </c>
      <c r="N466">
        <v>59</v>
      </c>
    </row>
    <row r="467" spans="1:14">
      <c r="A467" s="29">
        <v>890000</v>
      </c>
      <c r="B467" t="s">
        <v>411</v>
      </c>
      <c r="C467" s="30" t="s">
        <v>757</v>
      </c>
      <c r="D467" s="29" t="s">
        <v>815</v>
      </c>
      <c r="E467" t="s">
        <v>356</v>
      </c>
      <c r="F467">
        <v>210</v>
      </c>
      <c r="G467">
        <v>47</v>
      </c>
      <c r="H467" s="31">
        <v>22.4</v>
      </c>
      <c r="I467">
        <v>8</v>
      </c>
      <c r="J467">
        <v>39</v>
      </c>
      <c r="K467">
        <v>12</v>
      </c>
      <c r="L467">
        <v>0</v>
      </c>
      <c r="M467">
        <v>1</v>
      </c>
      <c r="N467">
        <v>26</v>
      </c>
    </row>
    <row r="468" spans="1:14">
      <c r="A468" s="29">
        <v>890000</v>
      </c>
      <c r="B468" t="s">
        <v>411</v>
      </c>
      <c r="C468" s="30" t="s">
        <v>756</v>
      </c>
      <c r="D468" s="29" t="s">
        <v>815</v>
      </c>
      <c r="E468" t="s">
        <v>355</v>
      </c>
      <c r="F468">
        <v>154</v>
      </c>
      <c r="G468">
        <v>61</v>
      </c>
      <c r="H468" s="31">
        <v>39.6</v>
      </c>
      <c r="I468">
        <v>1</v>
      </c>
      <c r="J468">
        <v>60</v>
      </c>
      <c r="K468">
        <v>7</v>
      </c>
      <c r="L468">
        <v>2</v>
      </c>
      <c r="M468">
        <v>3</v>
      </c>
      <c r="N468">
        <v>48</v>
      </c>
    </row>
    <row r="469" spans="1:14">
      <c r="A469" s="29">
        <v>890000</v>
      </c>
      <c r="B469" t="s">
        <v>411</v>
      </c>
      <c r="C469" s="30" t="s">
        <v>755</v>
      </c>
      <c r="D469" s="29" t="s">
        <v>815</v>
      </c>
      <c r="E469" t="s">
        <v>354</v>
      </c>
      <c r="F469">
        <v>447</v>
      </c>
      <c r="G469">
        <v>148</v>
      </c>
      <c r="H469" s="31">
        <v>33.1</v>
      </c>
      <c r="I469">
        <v>6</v>
      </c>
      <c r="J469">
        <v>142</v>
      </c>
      <c r="K469">
        <v>27</v>
      </c>
      <c r="L469">
        <v>6</v>
      </c>
      <c r="M469">
        <v>10</v>
      </c>
      <c r="N469">
        <v>99</v>
      </c>
    </row>
    <row r="470" spans="1:14">
      <c r="A470" s="29">
        <v>890000</v>
      </c>
      <c r="B470" t="s">
        <v>411</v>
      </c>
      <c r="C470" s="30" t="s">
        <v>754</v>
      </c>
      <c r="D470" s="29" t="s">
        <v>815</v>
      </c>
      <c r="E470" t="s">
        <v>353</v>
      </c>
      <c r="F470">
        <v>197</v>
      </c>
      <c r="G470">
        <v>91</v>
      </c>
      <c r="H470" s="31">
        <v>46.2</v>
      </c>
      <c r="I470">
        <v>1</v>
      </c>
      <c r="J470">
        <v>90</v>
      </c>
      <c r="K470">
        <v>16</v>
      </c>
      <c r="L470">
        <v>6</v>
      </c>
      <c r="M470">
        <v>1</v>
      </c>
      <c r="N470">
        <v>67</v>
      </c>
    </row>
    <row r="471" spans="1:14">
      <c r="A471" s="29">
        <v>890000</v>
      </c>
      <c r="B471" t="s">
        <v>411</v>
      </c>
      <c r="C471" s="30" t="s">
        <v>753</v>
      </c>
      <c r="D471" s="29" t="s">
        <v>815</v>
      </c>
      <c r="E471" t="s">
        <v>352</v>
      </c>
      <c r="F471">
        <v>160</v>
      </c>
      <c r="G471">
        <v>40</v>
      </c>
      <c r="H471" s="31">
        <v>25</v>
      </c>
      <c r="I471">
        <v>0</v>
      </c>
      <c r="J471">
        <v>40</v>
      </c>
      <c r="K471">
        <v>5</v>
      </c>
      <c r="L471">
        <v>0</v>
      </c>
      <c r="M471">
        <v>2</v>
      </c>
      <c r="N471">
        <v>33</v>
      </c>
    </row>
    <row r="472" spans="1:14">
      <c r="A472" s="29">
        <v>890000</v>
      </c>
      <c r="B472" t="s">
        <v>411</v>
      </c>
      <c r="C472" s="30" t="s">
        <v>752</v>
      </c>
      <c r="D472" s="29" t="s">
        <v>815</v>
      </c>
      <c r="E472" t="s">
        <v>351</v>
      </c>
      <c r="F472">
        <v>108</v>
      </c>
      <c r="G472">
        <v>23</v>
      </c>
      <c r="H472" s="31">
        <v>21.3</v>
      </c>
      <c r="I472">
        <v>0</v>
      </c>
      <c r="J472">
        <v>23</v>
      </c>
      <c r="K472">
        <v>5</v>
      </c>
      <c r="L472">
        <v>0</v>
      </c>
      <c r="M472">
        <v>11</v>
      </c>
      <c r="N472">
        <v>7</v>
      </c>
    </row>
    <row r="473" spans="1:14">
      <c r="A473" s="29">
        <v>890000</v>
      </c>
      <c r="B473" t="s">
        <v>411</v>
      </c>
      <c r="C473" s="30" t="s">
        <v>751</v>
      </c>
      <c r="D473" s="29" t="s">
        <v>813</v>
      </c>
      <c r="E473" t="s">
        <v>350</v>
      </c>
      <c r="F473" s="24">
        <v>1255</v>
      </c>
      <c r="G473">
        <v>628</v>
      </c>
      <c r="H473" s="31">
        <v>50</v>
      </c>
      <c r="I473">
        <v>18</v>
      </c>
      <c r="J473">
        <v>610</v>
      </c>
      <c r="K473">
        <v>84</v>
      </c>
      <c r="L473">
        <v>11</v>
      </c>
      <c r="M473">
        <v>96</v>
      </c>
      <c r="N473">
        <v>419</v>
      </c>
    </row>
    <row r="474" spans="1:14">
      <c r="A474" s="29">
        <v>890000</v>
      </c>
      <c r="B474" t="s">
        <v>411</v>
      </c>
      <c r="C474" s="30" t="s">
        <v>750</v>
      </c>
      <c r="D474" s="29" t="s">
        <v>813</v>
      </c>
      <c r="E474" t="s">
        <v>349</v>
      </c>
      <c r="F474">
        <v>293</v>
      </c>
      <c r="G474">
        <v>109</v>
      </c>
      <c r="H474" s="31">
        <v>37.200000000000003</v>
      </c>
      <c r="I474">
        <v>0</v>
      </c>
      <c r="J474">
        <v>109</v>
      </c>
      <c r="K474">
        <v>10</v>
      </c>
      <c r="L474">
        <v>4</v>
      </c>
      <c r="M474">
        <v>12</v>
      </c>
      <c r="N474">
        <v>83</v>
      </c>
    </row>
    <row r="475" spans="1:14">
      <c r="A475" s="29">
        <v>890000</v>
      </c>
      <c r="B475" t="s">
        <v>411</v>
      </c>
      <c r="C475" s="30" t="s">
        <v>749</v>
      </c>
      <c r="D475" s="29" t="s">
        <v>813</v>
      </c>
      <c r="E475" t="s">
        <v>348</v>
      </c>
      <c r="F475" s="24">
        <v>1221</v>
      </c>
      <c r="G475">
        <v>607</v>
      </c>
      <c r="H475" s="31">
        <v>49.7</v>
      </c>
      <c r="I475">
        <v>26</v>
      </c>
      <c r="J475">
        <v>581</v>
      </c>
      <c r="K475">
        <v>104</v>
      </c>
      <c r="L475">
        <v>8</v>
      </c>
      <c r="M475">
        <v>33</v>
      </c>
      <c r="N475">
        <v>436</v>
      </c>
    </row>
    <row r="476" spans="1:14">
      <c r="A476" s="29">
        <v>890000</v>
      </c>
      <c r="B476" t="s">
        <v>411</v>
      </c>
      <c r="C476" s="30" t="s">
        <v>748</v>
      </c>
      <c r="D476" s="29" t="s">
        <v>813</v>
      </c>
      <c r="E476" t="s">
        <v>347</v>
      </c>
      <c r="F476">
        <v>901</v>
      </c>
      <c r="G476">
        <v>408</v>
      </c>
      <c r="H476" s="31">
        <v>45.3</v>
      </c>
      <c r="I476">
        <v>9</v>
      </c>
      <c r="J476">
        <v>399</v>
      </c>
      <c r="K476">
        <v>33</v>
      </c>
      <c r="L476">
        <v>8</v>
      </c>
      <c r="M476">
        <v>6</v>
      </c>
      <c r="N476">
        <v>352</v>
      </c>
    </row>
    <row r="477" spans="1:14">
      <c r="A477" s="29">
        <v>890000</v>
      </c>
      <c r="B477" t="s">
        <v>411</v>
      </c>
      <c r="C477" s="30" t="s">
        <v>747</v>
      </c>
      <c r="D477" s="29" t="s">
        <v>813</v>
      </c>
      <c r="E477" t="s">
        <v>346</v>
      </c>
      <c r="F477">
        <v>945</v>
      </c>
      <c r="G477">
        <v>435</v>
      </c>
      <c r="H477" s="31">
        <v>46</v>
      </c>
      <c r="I477">
        <v>10</v>
      </c>
      <c r="J477">
        <v>425</v>
      </c>
      <c r="K477">
        <v>78</v>
      </c>
      <c r="L477">
        <v>15</v>
      </c>
      <c r="M477">
        <v>17</v>
      </c>
      <c r="N477">
        <v>315</v>
      </c>
    </row>
    <row r="478" spans="1:14">
      <c r="A478" s="29">
        <v>890000</v>
      </c>
      <c r="B478" t="s">
        <v>411</v>
      </c>
      <c r="C478" s="30" t="s">
        <v>746</v>
      </c>
      <c r="D478" s="29" t="s">
        <v>813</v>
      </c>
      <c r="E478" t="s">
        <v>345</v>
      </c>
      <c r="F478">
        <v>505</v>
      </c>
      <c r="G478">
        <v>179</v>
      </c>
      <c r="H478" s="31">
        <v>35.4</v>
      </c>
      <c r="I478">
        <v>2</v>
      </c>
      <c r="J478">
        <v>177</v>
      </c>
      <c r="K478">
        <v>36</v>
      </c>
      <c r="L478">
        <v>7</v>
      </c>
      <c r="M478">
        <v>3</v>
      </c>
      <c r="N478">
        <v>131</v>
      </c>
    </row>
    <row r="479" spans="1:14">
      <c r="A479" s="29">
        <v>890000</v>
      </c>
      <c r="B479" t="s">
        <v>411</v>
      </c>
      <c r="C479" s="30" t="s">
        <v>745</v>
      </c>
      <c r="D479" s="29" t="s">
        <v>813</v>
      </c>
      <c r="E479" t="s">
        <v>344</v>
      </c>
      <c r="F479">
        <v>418</v>
      </c>
      <c r="G479">
        <v>166</v>
      </c>
      <c r="H479" s="31">
        <v>39.700000000000003</v>
      </c>
      <c r="I479">
        <v>3</v>
      </c>
      <c r="J479">
        <v>163</v>
      </c>
      <c r="K479">
        <v>48</v>
      </c>
      <c r="L479">
        <v>2</v>
      </c>
      <c r="M479">
        <v>6</v>
      </c>
      <c r="N479">
        <v>107</v>
      </c>
    </row>
    <row r="480" spans="1:14">
      <c r="A480" s="29">
        <v>890000</v>
      </c>
      <c r="B480" t="s">
        <v>411</v>
      </c>
      <c r="C480" s="30" t="s">
        <v>744</v>
      </c>
      <c r="D480" s="29" t="s">
        <v>813</v>
      </c>
      <c r="E480" t="s">
        <v>343</v>
      </c>
      <c r="F480">
        <v>192</v>
      </c>
      <c r="G480">
        <v>98</v>
      </c>
      <c r="H480" s="31">
        <v>51</v>
      </c>
      <c r="I480">
        <v>7</v>
      </c>
      <c r="J480">
        <v>91</v>
      </c>
      <c r="K480">
        <v>16</v>
      </c>
      <c r="L480">
        <v>3</v>
      </c>
      <c r="M480">
        <v>2</v>
      </c>
      <c r="N480">
        <v>70</v>
      </c>
    </row>
    <row r="481" spans="1:14">
      <c r="A481" s="29">
        <v>890000</v>
      </c>
      <c r="B481" t="s">
        <v>411</v>
      </c>
      <c r="C481" s="30" t="s">
        <v>743</v>
      </c>
      <c r="D481" s="29" t="s">
        <v>813</v>
      </c>
      <c r="E481" t="s">
        <v>342</v>
      </c>
      <c r="F481">
        <v>331</v>
      </c>
      <c r="G481">
        <v>136</v>
      </c>
      <c r="H481" s="31">
        <v>41.1</v>
      </c>
      <c r="I481">
        <v>1</v>
      </c>
      <c r="J481">
        <v>135</v>
      </c>
      <c r="K481">
        <v>24</v>
      </c>
      <c r="L481">
        <v>7</v>
      </c>
      <c r="M481">
        <v>1</v>
      </c>
      <c r="N481">
        <v>103</v>
      </c>
    </row>
    <row r="482" spans="1:14">
      <c r="A482" s="29">
        <v>890000</v>
      </c>
      <c r="B482" t="s">
        <v>411</v>
      </c>
      <c r="C482" s="30" t="s">
        <v>742</v>
      </c>
      <c r="D482" s="29" t="s">
        <v>813</v>
      </c>
      <c r="E482" t="s">
        <v>341</v>
      </c>
      <c r="F482">
        <v>187</v>
      </c>
      <c r="G482">
        <v>63</v>
      </c>
      <c r="H482" s="31">
        <v>33.700000000000003</v>
      </c>
      <c r="I482">
        <v>0</v>
      </c>
      <c r="J482">
        <v>63</v>
      </c>
      <c r="K482">
        <v>11</v>
      </c>
      <c r="L482">
        <v>2</v>
      </c>
      <c r="M482">
        <v>2</v>
      </c>
      <c r="N482">
        <v>48</v>
      </c>
    </row>
    <row r="483" spans="1:14">
      <c r="A483" s="29">
        <v>890000</v>
      </c>
      <c r="B483" t="s">
        <v>411</v>
      </c>
      <c r="C483" s="30" t="s">
        <v>741</v>
      </c>
      <c r="D483" s="29" t="s">
        <v>813</v>
      </c>
      <c r="E483" t="s">
        <v>340</v>
      </c>
      <c r="F483">
        <v>202</v>
      </c>
      <c r="G483">
        <v>60</v>
      </c>
      <c r="H483" s="31">
        <v>29.7</v>
      </c>
      <c r="I483">
        <v>3</v>
      </c>
      <c r="J483">
        <v>57</v>
      </c>
      <c r="K483">
        <v>7</v>
      </c>
      <c r="L483">
        <v>3</v>
      </c>
      <c r="M483">
        <v>2</v>
      </c>
      <c r="N483">
        <v>45</v>
      </c>
    </row>
    <row r="484" spans="1:14">
      <c r="A484" s="29">
        <v>890000</v>
      </c>
      <c r="B484" t="s">
        <v>411</v>
      </c>
      <c r="C484" s="30" t="s">
        <v>740</v>
      </c>
      <c r="D484" s="29" t="s">
        <v>813</v>
      </c>
      <c r="E484" t="s">
        <v>339</v>
      </c>
      <c r="F484">
        <v>667</v>
      </c>
      <c r="G484">
        <v>269</v>
      </c>
      <c r="H484" s="31">
        <v>40.299999999999997</v>
      </c>
      <c r="I484">
        <v>8</v>
      </c>
      <c r="J484">
        <v>261</v>
      </c>
      <c r="K484">
        <v>29</v>
      </c>
      <c r="L484">
        <v>20</v>
      </c>
      <c r="M484">
        <v>17</v>
      </c>
      <c r="N484">
        <v>195</v>
      </c>
    </row>
    <row r="485" spans="1:14">
      <c r="A485" s="29">
        <v>890000</v>
      </c>
      <c r="B485" t="s">
        <v>411</v>
      </c>
      <c r="C485" s="30" t="s">
        <v>739</v>
      </c>
      <c r="D485" s="29" t="s">
        <v>814</v>
      </c>
      <c r="E485" t="s">
        <v>338</v>
      </c>
      <c r="F485">
        <v>434</v>
      </c>
      <c r="G485">
        <v>186</v>
      </c>
      <c r="H485" s="31">
        <v>42.9</v>
      </c>
      <c r="I485">
        <v>2</v>
      </c>
      <c r="J485">
        <v>184</v>
      </c>
      <c r="K485">
        <v>40</v>
      </c>
      <c r="L485">
        <v>8</v>
      </c>
      <c r="M485">
        <v>3</v>
      </c>
      <c r="N485">
        <v>133</v>
      </c>
    </row>
    <row r="486" spans="1:14">
      <c r="A486" s="29">
        <v>890000</v>
      </c>
      <c r="B486" t="s">
        <v>411</v>
      </c>
      <c r="C486" s="30" t="s">
        <v>738</v>
      </c>
      <c r="D486" s="29" t="s">
        <v>814</v>
      </c>
      <c r="E486" t="s">
        <v>337</v>
      </c>
      <c r="F486">
        <v>733</v>
      </c>
      <c r="G486">
        <v>281</v>
      </c>
      <c r="H486" s="31">
        <v>38.299999999999997</v>
      </c>
      <c r="I486">
        <v>12</v>
      </c>
      <c r="J486">
        <v>269</v>
      </c>
      <c r="K486">
        <v>43</v>
      </c>
      <c r="L486">
        <v>3</v>
      </c>
      <c r="M486">
        <v>4</v>
      </c>
      <c r="N486">
        <v>219</v>
      </c>
    </row>
    <row r="487" spans="1:14">
      <c r="A487" s="29">
        <v>890000</v>
      </c>
      <c r="B487" t="s">
        <v>411</v>
      </c>
      <c r="C487" s="30" t="s">
        <v>737</v>
      </c>
      <c r="D487" s="29" t="s">
        <v>814</v>
      </c>
      <c r="E487" t="s">
        <v>336</v>
      </c>
      <c r="F487">
        <v>535</v>
      </c>
      <c r="G487">
        <v>212</v>
      </c>
      <c r="H487" s="31">
        <v>39.6</v>
      </c>
      <c r="I487">
        <v>10</v>
      </c>
      <c r="J487">
        <v>202</v>
      </c>
      <c r="K487">
        <v>40</v>
      </c>
      <c r="L487">
        <v>3</v>
      </c>
      <c r="M487">
        <v>8</v>
      </c>
      <c r="N487">
        <v>151</v>
      </c>
    </row>
    <row r="488" spans="1:14">
      <c r="A488" s="29">
        <v>890000</v>
      </c>
      <c r="B488" t="s">
        <v>411</v>
      </c>
      <c r="C488" s="30" t="s">
        <v>736</v>
      </c>
      <c r="D488" s="29" t="s">
        <v>814</v>
      </c>
      <c r="E488" t="s">
        <v>335</v>
      </c>
      <c r="F488">
        <v>392</v>
      </c>
      <c r="G488">
        <v>143</v>
      </c>
      <c r="H488" s="31">
        <v>36.5</v>
      </c>
      <c r="I488">
        <v>2</v>
      </c>
      <c r="J488">
        <v>141</v>
      </c>
      <c r="K488">
        <v>40</v>
      </c>
      <c r="L488">
        <v>1</v>
      </c>
      <c r="M488">
        <v>1</v>
      </c>
      <c r="N488">
        <v>99</v>
      </c>
    </row>
    <row r="489" spans="1:14">
      <c r="A489" s="29">
        <v>890000</v>
      </c>
      <c r="B489" t="s">
        <v>411</v>
      </c>
      <c r="C489" s="30" t="s">
        <v>735</v>
      </c>
      <c r="D489" s="29" t="s">
        <v>814</v>
      </c>
      <c r="E489" t="s">
        <v>334</v>
      </c>
      <c r="F489">
        <v>536</v>
      </c>
      <c r="G489">
        <v>183</v>
      </c>
      <c r="H489" s="31">
        <v>34.1</v>
      </c>
      <c r="I489">
        <v>6</v>
      </c>
      <c r="J489">
        <v>177</v>
      </c>
      <c r="K489">
        <v>39</v>
      </c>
      <c r="L489">
        <v>3</v>
      </c>
      <c r="M489">
        <v>8</v>
      </c>
      <c r="N489">
        <v>127</v>
      </c>
    </row>
    <row r="490" spans="1:14">
      <c r="A490" s="29">
        <v>890000</v>
      </c>
      <c r="B490" t="s">
        <v>411</v>
      </c>
      <c r="C490" s="30" t="s">
        <v>734</v>
      </c>
      <c r="D490" s="29" t="s">
        <v>813</v>
      </c>
      <c r="E490" t="s">
        <v>333</v>
      </c>
      <c r="F490">
        <v>657</v>
      </c>
      <c r="G490">
        <v>268</v>
      </c>
      <c r="H490" s="31">
        <v>40.799999999999997</v>
      </c>
      <c r="I490">
        <v>6</v>
      </c>
      <c r="J490">
        <v>262</v>
      </c>
      <c r="K490">
        <v>88</v>
      </c>
      <c r="L490">
        <v>6</v>
      </c>
      <c r="M490">
        <v>5</v>
      </c>
      <c r="N490">
        <v>163</v>
      </c>
    </row>
    <row r="491" spans="1:14">
      <c r="A491" s="29">
        <v>890000</v>
      </c>
      <c r="B491" t="s">
        <v>411</v>
      </c>
      <c r="C491" s="30" t="s">
        <v>733</v>
      </c>
      <c r="D491" s="29" t="s">
        <v>813</v>
      </c>
      <c r="E491" t="s">
        <v>332</v>
      </c>
      <c r="F491" s="24">
        <v>2911</v>
      </c>
      <c r="G491" s="24">
        <v>1366</v>
      </c>
      <c r="H491" s="31">
        <v>46.9</v>
      </c>
      <c r="I491">
        <v>32</v>
      </c>
      <c r="J491" s="24">
        <v>1334</v>
      </c>
      <c r="K491">
        <v>187</v>
      </c>
      <c r="L491">
        <v>36</v>
      </c>
      <c r="M491">
        <v>175</v>
      </c>
      <c r="N491">
        <v>936</v>
      </c>
    </row>
    <row r="492" spans="1:14">
      <c r="A492" s="29">
        <v>890000</v>
      </c>
      <c r="B492" t="s">
        <v>411</v>
      </c>
      <c r="C492" s="30" t="s">
        <v>732</v>
      </c>
      <c r="D492" s="29" t="s">
        <v>813</v>
      </c>
      <c r="E492" t="s">
        <v>331</v>
      </c>
      <c r="F492">
        <v>405</v>
      </c>
      <c r="G492">
        <v>131</v>
      </c>
      <c r="H492" s="31">
        <v>32.299999999999997</v>
      </c>
      <c r="I492">
        <v>5</v>
      </c>
      <c r="J492">
        <v>126</v>
      </c>
      <c r="K492">
        <v>19</v>
      </c>
      <c r="L492">
        <v>3</v>
      </c>
      <c r="M492">
        <v>7</v>
      </c>
      <c r="N492">
        <v>97</v>
      </c>
    </row>
    <row r="493" spans="1:14">
      <c r="A493" s="29">
        <v>890000</v>
      </c>
      <c r="B493" t="s">
        <v>411</v>
      </c>
      <c r="C493" s="30" t="s">
        <v>731</v>
      </c>
      <c r="D493" s="29" t="s">
        <v>814</v>
      </c>
      <c r="E493" t="s">
        <v>330</v>
      </c>
      <c r="F493">
        <v>922</v>
      </c>
      <c r="G493">
        <v>359</v>
      </c>
      <c r="H493" s="31">
        <v>38.9</v>
      </c>
      <c r="I493">
        <v>11</v>
      </c>
      <c r="J493">
        <v>348</v>
      </c>
      <c r="K493">
        <v>59</v>
      </c>
      <c r="L493">
        <v>18</v>
      </c>
      <c r="M493">
        <v>8</v>
      </c>
      <c r="N493">
        <v>263</v>
      </c>
    </row>
    <row r="494" spans="1:14">
      <c r="A494" s="29">
        <v>890000</v>
      </c>
      <c r="B494" t="s">
        <v>411</v>
      </c>
      <c r="C494" s="30" t="s">
        <v>730</v>
      </c>
      <c r="D494" s="29" t="s">
        <v>814</v>
      </c>
      <c r="E494" t="s">
        <v>329</v>
      </c>
      <c r="F494">
        <v>440</v>
      </c>
      <c r="G494">
        <v>134</v>
      </c>
      <c r="H494" s="31">
        <v>30.5</v>
      </c>
      <c r="I494">
        <v>3</v>
      </c>
      <c r="J494">
        <v>131</v>
      </c>
      <c r="K494">
        <v>24</v>
      </c>
      <c r="L494">
        <v>6</v>
      </c>
      <c r="M494">
        <v>6</v>
      </c>
      <c r="N494">
        <v>95</v>
      </c>
    </row>
    <row r="495" spans="1:14">
      <c r="A495" s="29">
        <v>890000</v>
      </c>
      <c r="B495" t="s">
        <v>411</v>
      </c>
      <c r="C495" s="30" t="s">
        <v>729</v>
      </c>
      <c r="D495" s="29" t="s">
        <v>814</v>
      </c>
      <c r="E495" t="s">
        <v>328</v>
      </c>
      <c r="F495">
        <v>715</v>
      </c>
      <c r="G495">
        <v>287</v>
      </c>
      <c r="H495" s="31">
        <v>40.1</v>
      </c>
      <c r="I495">
        <v>10</v>
      </c>
      <c r="J495">
        <v>277</v>
      </c>
      <c r="K495">
        <v>40</v>
      </c>
      <c r="L495">
        <v>8</v>
      </c>
      <c r="M495">
        <v>14</v>
      </c>
      <c r="N495">
        <v>215</v>
      </c>
    </row>
    <row r="496" spans="1:14">
      <c r="A496" s="29">
        <v>890000</v>
      </c>
      <c r="B496" t="s">
        <v>411</v>
      </c>
      <c r="C496" s="30" t="s">
        <v>728</v>
      </c>
      <c r="D496" s="29" t="s">
        <v>814</v>
      </c>
      <c r="E496" t="s">
        <v>327</v>
      </c>
      <c r="F496">
        <v>236</v>
      </c>
      <c r="G496">
        <v>61</v>
      </c>
      <c r="H496" s="31">
        <v>25.8</v>
      </c>
      <c r="I496">
        <v>0</v>
      </c>
      <c r="J496">
        <v>61</v>
      </c>
      <c r="K496">
        <v>21</v>
      </c>
      <c r="L496">
        <v>1</v>
      </c>
      <c r="M496">
        <v>5</v>
      </c>
      <c r="N496">
        <v>34</v>
      </c>
    </row>
    <row r="497" spans="1:14">
      <c r="A497" s="29">
        <v>890000</v>
      </c>
      <c r="B497" t="s">
        <v>411</v>
      </c>
      <c r="C497" s="30" t="s">
        <v>727</v>
      </c>
      <c r="D497" s="29" t="s">
        <v>814</v>
      </c>
      <c r="E497" t="s">
        <v>326</v>
      </c>
      <c r="F497">
        <v>323</v>
      </c>
      <c r="G497">
        <v>110</v>
      </c>
      <c r="H497" s="31">
        <v>34.1</v>
      </c>
      <c r="I497">
        <v>5</v>
      </c>
      <c r="J497">
        <v>105</v>
      </c>
      <c r="K497">
        <v>24</v>
      </c>
      <c r="L497">
        <v>5</v>
      </c>
      <c r="M497">
        <v>7</v>
      </c>
      <c r="N497">
        <v>69</v>
      </c>
    </row>
    <row r="498" spans="1:14">
      <c r="A498" s="29">
        <v>890000</v>
      </c>
      <c r="B498" t="s">
        <v>411</v>
      </c>
      <c r="C498" s="30" t="s">
        <v>726</v>
      </c>
      <c r="D498" s="29" t="s">
        <v>814</v>
      </c>
      <c r="E498" t="s">
        <v>325</v>
      </c>
      <c r="F498">
        <v>415</v>
      </c>
      <c r="G498">
        <v>98</v>
      </c>
      <c r="H498" s="31">
        <v>23.6</v>
      </c>
      <c r="I498">
        <v>1</v>
      </c>
      <c r="J498">
        <v>97</v>
      </c>
      <c r="K498">
        <v>30</v>
      </c>
      <c r="L498">
        <v>3</v>
      </c>
      <c r="M498">
        <v>3</v>
      </c>
      <c r="N498">
        <v>61</v>
      </c>
    </row>
    <row r="499" spans="1:14">
      <c r="A499" s="29">
        <v>890000</v>
      </c>
      <c r="B499" t="s">
        <v>411</v>
      </c>
      <c r="C499" s="30" t="s">
        <v>725</v>
      </c>
      <c r="D499" s="29" t="s">
        <v>814</v>
      </c>
      <c r="E499" t="s">
        <v>324</v>
      </c>
      <c r="F499">
        <v>324</v>
      </c>
      <c r="G499">
        <v>134</v>
      </c>
      <c r="H499" s="31">
        <v>41.4</v>
      </c>
      <c r="I499">
        <v>2</v>
      </c>
      <c r="J499">
        <v>132</v>
      </c>
      <c r="K499">
        <v>26</v>
      </c>
      <c r="L499">
        <v>2</v>
      </c>
      <c r="M499">
        <v>9</v>
      </c>
      <c r="N499">
        <v>95</v>
      </c>
    </row>
    <row r="500" spans="1:14">
      <c r="A500" s="29">
        <v>890000</v>
      </c>
      <c r="B500" t="s">
        <v>411</v>
      </c>
      <c r="C500" s="30" t="s">
        <v>724</v>
      </c>
      <c r="D500" s="29" t="s">
        <v>814</v>
      </c>
      <c r="E500" t="s">
        <v>323</v>
      </c>
      <c r="F500">
        <v>595</v>
      </c>
      <c r="G500">
        <v>225</v>
      </c>
      <c r="H500" s="31">
        <v>37.799999999999997</v>
      </c>
      <c r="I500">
        <v>13</v>
      </c>
      <c r="J500">
        <v>212</v>
      </c>
      <c r="K500">
        <v>40</v>
      </c>
      <c r="L500">
        <v>10</v>
      </c>
      <c r="M500">
        <v>5</v>
      </c>
      <c r="N500">
        <v>157</v>
      </c>
    </row>
    <row r="501" spans="1:14">
      <c r="A501" s="29">
        <v>890000</v>
      </c>
      <c r="B501" t="s">
        <v>411</v>
      </c>
      <c r="C501" s="30" t="s">
        <v>723</v>
      </c>
      <c r="D501" s="29" t="s">
        <v>813</v>
      </c>
      <c r="E501" t="s">
        <v>322</v>
      </c>
      <c r="F501">
        <v>149</v>
      </c>
      <c r="G501">
        <v>49</v>
      </c>
      <c r="H501" s="31">
        <v>32.9</v>
      </c>
      <c r="I501">
        <v>0</v>
      </c>
      <c r="J501">
        <v>49</v>
      </c>
      <c r="K501">
        <v>10</v>
      </c>
      <c r="L501">
        <v>2</v>
      </c>
      <c r="M501">
        <v>1</v>
      </c>
      <c r="N501">
        <v>36</v>
      </c>
    </row>
    <row r="502" spans="1:14">
      <c r="A502" s="29">
        <v>890000</v>
      </c>
      <c r="B502" t="s">
        <v>411</v>
      </c>
      <c r="C502" s="30" t="s">
        <v>722</v>
      </c>
      <c r="D502" s="29" t="s">
        <v>813</v>
      </c>
      <c r="E502" t="s">
        <v>321</v>
      </c>
      <c r="F502">
        <v>488</v>
      </c>
      <c r="G502">
        <v>211</v>
      </c>
      <c r="H502" s="31">
        <v>43.2</v>
      </c>
      <c r="I502">
        <v>2</v>
      </c>
      <c r="J502">
        <v>209</v>
      </c>
      <c r="K502">
        <v>28</v>
      </c>
      <c r="L502">
        <v>11</v>
      </c>
      <c r="M502">
        <v>3</v>
      </c>
      <c r="N502">
        <v>167</v>
      </c>
    </row>
    <row r="503" spans="1:14">
      <c r="A503" s="29">
        <v>890000</v>
      </c>
      <c r="B503" t="s">
        <v>411</v>
      </c>
      <c r="C503" s="30" t="s">
        <v>721</v>
      </c>
      <c r="D503" s="29" t="s">
        <v>813</v>
      </c>
      <c r="E503" t="s">
        <v>320</v>
      </c>
      <c r="F503">
        <v>569</v>
      </c>
      <c r="G503">
        <v>231</v>
      </c>
      <c r="H503" s="31">
        <v>40.6</v>
      </c>
      <c r="I503">
        <v>5</v>
      </c>
      <c r="J503">
        <v>226</v>
      </c>
      <c r="K503">
        <v>56</v>
      </c>
      <c r="L503">
        <v>13</v>
      </c>
      <c r="M503">
        <v>23</v>
      </c>
      <c r="N503">
        <v>134</v>
      </c>
    </row>
    <row r="504" spans="1:14">
      <c r="A504" s="29">
        <v>890000</v>
      </c>
      <c r="B504" t="s">
        <v>411</v>
      </c>
      <c r="C504" s="30" t="s">
        <v>720</v>
      </c>
      <c r="D504" s="29" t="s">
        <v>814</v>
      </c>
      <c r="E504" t="s">
        <v>319</v>
      </c>
      <c r="F504">
        <v>621</v>
      </c>
      <c r="G504">
        <v>173</v>
      </c>
      <c r="H504" s="31">
        <v>27.9</v>
      </c>
      <c r="I504">
        <v>5</v>
      </c>
      <c r="J504">
        <v>168</v>
      </c>
      <c r="K504">
        <v>33</v>
      </c>
      <c r="L504">
        <v>3</v>
      </c>
      <c r="M504">
        <v>4</v>
      </c>
      <c r="N504">
        <v>128</v>
      </c>
    </row>
    <row r="505" spans="1:14">
      <c r="A505" s="29">
        <v>890000</v>
      </c>
      <c r="B505" t="s">
        <v>411</v>
      </c>
      <c r="C505" s="30" t="s">
        <v>719</v>
      </c>
      <c r="D505" s="29" t="s">
        <v>814</v>
      </c>
      <c r="E505" t="s">
        <v>318</v>
      </c>
      <c r="F505">
        <v>282</v>
      </c>
      <c r="G505">
        <v>105</v>
      </c>
      <c r="H505" s="31">
        <v>37.200000000000003</v>
      </c>
      <c r="I505">
        <v>1</v>
      </c>
      <c r="J505">
        <v>104</v>
      </c>
      <c r="K505">
        <v>34</v>
      </c>
      <c r="L505">
        <v>0</v>
      </c>
      <c r="M505">
        <v>14</v>
      </c>
      <c r="N505">
        <v>56</v>
      </c>
    </row>
    <row r="506" spans="1:14">
      <c r="A506" s="29">
        <v>890000</v>
      </c>
      <c r="B506" t="s">
        <v>411</v>
      </c>
      <c r="C506" s="30" t="s">
        <v>718</v>
      </c>
      <c r="D506" s="29" t="s">
        <v>814</v>
      </c>
      <c r="E506" t="s">
        <v>317</v>
      </c>
      <c r="F506" s="24">
        <v>1041</v>
      </c>
      <c r="G506">
        <v>366</v>
      </c>
      <c r="H506" s="31">
        <v>35.200000000000003</v>
      </c>
      <c r="I506">
        <v>7</v>
      </c>
      <c r="J506">
        <v>359</v>
      </c>
      <c r="K506">
        <v>67</v>
      </c>
      <c r="L506">
        <v>15</v>
      </c>
      <c r="M506">
        <v>7</v>
      </c>
      <c r="N506">
        <v>270</v>
      </c>
    </row>
    <row r="507" spans="1:14">
      <c r="A507" s="29">
        <v>890000</v>
      </c>
      <c r="B507" t="s">
        <v>411</v>
      </c>
      <c r="C507" s="30" t="s">
        <v>717</v>
      </c>
      <c r="D507" s="29" t="s">
        <v>814</v>
      </c>
      <c r="E507" t="s">
        <v>316</v>
      </c>
      <c r="F507">
        <v>580</v>
      </c>
      <c r="G507">
        <v>210</v>
      </c>
      <c r="H507" s="31">
        <v>36.200000000000003</v>
      </c>
      <c r="I507">
        <v>6</v>
      </c>
      <c r="J507">
        <v>204</v>
      </c>
      <c r="K507">
        <v>55</v>
      </c>
      <c r="L507">
        <v>6</v>
      </c>
      <c r="M507">
        <v>10</v>
      </c>
      <c r="N507">
        <v>133</v>
      </c>
    </row>
    <row r="508" spans="1:14">
      <c r="A508" s="29">
        <v>890000</v>
      </c>
      <c r="B508" t="s">
        <v>411</v>
      </c>
      <c r="C508" s="30" t="s">
        <v>716</v>
      </c>
      <c r="D508" s="29" t="s">
        <v>814</v>
      </c>
      <c r="E508" t="s">
        <v>315</v>
      </c>
      <c r="F508">
        <v>302</v>
      </c>
      <c r="G508">
        <v>114</v>
      </c>
      <c r="H508" s="31">
        <v>37.700000000000003</v>
      </c>
      <c r="I508">
        <v>0</v>
      </c>
      <c r="J508">
        <v>114</v>
      </c>
      <c r="K508">
        <v>21</v>
      </c>
      <c r="L508">
        <v>1</v>
      </c>
      <c r="M508">
        <v>4</v>
      </c>
      <c r="N508">
        <v>88</v>
      </c>
    </row>
    <row r="509" spans="1:14">
      <c r="A509" s="29">
        <v>890000</v>
      </c>
      <c r="B509" t="s">
        <v>411</v>
      </c>
      <c r="C509" s="30" t="s">
        <v>715</v>
      </c>
      <c r="D509" s="29" t="s">
        <v>813</v>
      </c>
      <c r="E509" t="s">
        <v>314</v>
      </c>
      <c r="F509">
        <v>556</v>
      </c>
      <c r="G509">
        <v>252</v>
      </c>
      <c r="H509" s="31">
        <v>45.3</v>
      </c>
      <c r="I509">
        <v>9</v>
      </c>
      <c r="J509">
        <v>243</v>
      </c>
      <c r="K509">
        <v>53</v>
      </c>
      <c r="L509">
        <v>15</v>
      </c>
      <c r="M509">
        <v>8</v>
      </c>
      <c r="N509">
        <v>167</v>
      </c>
    </row>
    <row r="510" spans="1:14">
      <c r="A510" s="29">
        <v>890000</v>
      </c>
      <c r="B510" t="s">
        <v>411</v>
      </c>
      <c r="C510" s="30" t="s">
        <v>714</v>
      </c>
      <c r="D510" s="29" t="s">
        <v>814</v>
      </c>
      <c r="E510" t="s">
        <v>313</v>
      </c>
      <c r="F510">
        <v>445</v>
      </c>
      <c r="G510">
        <v>185</v>
      </c>
      <c r="H510" s="31">
        <v>41.6</v>
      </c>
      <c r="I510">
        <v>5</v>
      </c>
      <c r="J510">
        <v>180</v>
      </c>
      <c r="K510">
        <v>31</v>
      </c>
      <c r="L510">
        <v>8</v>
      </c>
      <c r="M510">
        <v>7</v>
      </c>
      <c r="N510">
        <v>134</v>
      </c>
    </row>
    <row r="511" spans="1:14">
      <c r="A511" s="29">
        <v>890000</v>
      </c>
      <c r="B511" t="s">
        <v>411</v>
      </c>
      <c r="C511" s="30" t="s">
        <v>713</v>
      </c>
      <c r="D511" s="29" t="s">
        <v>814</v>
      </c>
      <c r="E511" t="s">
        <v>312</v>
      </c>
      <c r="F511">
        <v>257</v>
      </c>
      <c r="G511">
        <v>89</v>
      </c>
      <c r="H511" s="31">
        <v>34.6</v>
      </c>
      <c r="I511">
        <v>2</v>
      </c>
      <c r="J511">
        <v>87</v>
      </c>
      <c r="K511">
        <v>10</v>
      </c>
      <c r="L511">
        <v>2</v>
      </c>
      <c r="M511">
        <v>1</v>
      </c>
      <c r="N511">
        <v>74</v>
      </c>
    </row>
    <row r="512" spans="1:14">
      <c r="A512" s="29">
        <v>890000</v>
      </c>
      <c r="B512" t="s">
        <v>411</v>
      </c>
      <c r="C512" s="30" t="s">
        <v>712</v>
      </c>
      <c r="D512" s="29" t="s">
        <v>814</v>
      </c>
      <c r="E512" t="s">
        <v>311</v>
      </c>
      <c r="F512">
        <v>147</v>
      </c>
      <c r="G512">
        <v>32</v>
      </c>
      <c r="H512" s="31">
        <v>21.8</v>
      </c>
      <c r="I512">
        <v>0</v>
      </c>
      <c r="J512">
        <v>32</v>
      </c>
      <c r="K512">
        <v>19</v>
      </c>
      <c r="L512">
        <v>0</v>
      </c>
      <c r="M512">
        <v>1</v>
      </c>
      <c r="N512">
        <v>12</v>
      </c>
    </row>
    <row r="513" spans="1:14">
      <c r="A513" s="29">
        <v>890000</v>
      </c>
      <c r="B513" t="s">
        <v>411</v>
      </c>
      <c r="C513" s="30" t="s">
        <v>711</v>
      </c>
      <c r="D513" s="29" t="s">
        <v>814</v>
      </c>
      <c r="E513" t="s">
        <v>310</v>
      </c>
      <c r="F513">
        <v>287</v>
      </c>
      <c r="G513">
        <v>97</v>
      </c>
      <c r="H513" s="31">
        <v>33.799999999999997</v>
      </c>
      <c r="I513">
        <v>2</v>
      </c>
      <c r="J513">
        <v>95</v>
      </c>
      <c r="K513">
        <v>35</v>
      </c>
      <c r="L513">
        <v>4</v>
      </c>
      <c r="M513">
        <v>6</v>
      </c>
      <c r="N513">
        <v>50</v>
      </c>
    </row>
    <row r="514" spans="1:14">
      <c r="A514" s="29">
        <v>890000</v>
      </c>
      <c r="B514" t="s">
        <v>411</v>
      </c>
      <c r="C514" s="30" t="s">
        <v>710</v>
      </c>
      <c r="D514" s="29" t="s">
        <v>814</v>
      </c>
      <c r="E514" t="s">
        <v>309</v>
      </c>
      <c r="F514">
        <v>359</v>
      </c>
      <c r="G514">
        <v>116</v>
      </c>
      <c r="H514" s="31">
        <v>32.299999999999997</v>
      </c>
      <c r="I514">
        <v>2</v>
      </c>
      <c r="J514">
        <v>114</v>
      </c>
      <c r="K514">
        <v>33</v>
      </c>
      <c r="L514">
        <v>3</v>
      </c>
      <c r="M514">
        <v>13</v>
      </c>
      <c r="N514">
        <v>65</v>
      </c>
    </row>
    <row r="515" spans="1:14">
      <c r="A515" s="29">
        <v>890000</v>
      </c>
      <c r="B515" t="s">
        <v>411</v>
      </c>
      <c r="C515" s="30" t="s">
        <v>709</v>
      </c>
      <c r="D515" s="29" t="s">
        <v>814</v>
      </c>
      <c r="E515" t="s">
        <v>308</v>
      </c>
      <c r="F515">
        <v>356</v>
      </c>
      <c r="G515">
        <v>102</v>
      </c>
      <c r="H515" s="31">
        <v>28.7</v>
      </c>
      <c r="I515">
        <v>3</v>
      </c>
      <c r="J515">
        <v>99</v>
      </c>
      <c r="K515">
        <v>30</v>
      </c>
      <c r="L515">
        <v>2</v>
      </c>
      <c r="M515">
        <v>9</v>
      </c>
      <c r="N515">
        <v>58</v>
      </c>
    </row>
    <row r="516" spans="1:14">
      <c r="A516" s="29">
        <v>890000</v>
      </c>
      <c r="B516" t="s">
        <v>411</v>
      </c>
      <c r="C516" s="30" t="s">
        <v>708</v>
      </c>
      <c r="D516" s="29" t="s">
        <v>813</v>
      </c>
      <c r="E516" t="s">
        <v>307</v>
      </c>
      <c r="F516">
        <v>695</v>
      </c>
      <c r="G516">
        <v>233</v>
      </c>
      <c r="H516" s="31">
        <v>33.5</v>
      </c>
      <c r="I516">
        <v>5</v>
      </c>
      <c r="J516">
        <v>228</v>
      </c>
      <c r="K516">
        <v>44</v>
      </c>
      <c r="L516">
        <v>12</v>
      </c>
      <c r="M516">
        <v>13</v>
      </c>
      <c r="N516">
        <v>159</v>
      </c>
    </row>
    <row r="517" spans="1:14">
      <c r="A517" s="29">
        <v>890000</v>
      </c>
      <c r="B517" t="s">
        <v>411</v>
      </c>
      <c r="C517" s="30" t="s">
        <v>707</v>
      </c>
      <c r="D517" s="29" t="s">
        <v>813</v>
      </c>
      <c r="E517" t="s">
        <v>306</v>
      </c>
      <c r="F517" s="24">
        <v>1298</v>
      </c>
      <c r="G517">
        <v>577</v>
      </c>
      <c r="H517" s="31">
        <v>44.5</v>
      </c>
      <c r="I517">
        <v>32</v>
      </c>
      <c r="J517">
        <v>545</v>
      </c>
      <c r="K517">
        <v>111</v>
      </c>
      <c r="L517">
        <v>22</v>
      </c>
      <c r="M517">
        <v>25</v>
      </c>
      <c r="N517">
        <v>387</v>
      </c>
    </row>
    <row r="518" spans="1:14">
      <c r="A518" s="29">
        <v>890000</v>
      </c>
      <c r="B518" t="s">
        <v>411</v>
      </c>
      <c r="C518" s="30" t="s">
        <v>706</v>
      </c>
      <c r="D518" s="29" t="s">
        <v>813</v>
      </c>
      <c r="E518" t="s">
        <v>305</v>
      </c>
      <c r="F518">
        <v>345</v>
      </c>
      <c r="G518">
        <v>165</v>
      </c>
      <c r="H518" s="31">
        <v>47.8</v>
      </c>
      <c r="I518">
        <v>5</v>
      </c>
      <c r="J518">
        <v>160</v>
      </c>
      <c r="K518">
        <v>23</v>
      </c>
      <c r="L518">
        <v>4</v>
      </c>
      <c r="M518">
        <v>1</v>
      </c>
      <c r="N518">
        <v>132</v>
      </c>
    </row>
    <row r="519" spans="1:14">
      <c r="A519" s="29">
        <v>890000</v>
      </c>
      <c r="B519" t="s">
        <v>411</v>
      </c>
      <c r="C519" s="30" t="s">
        <v>705</v>
      </c>
      <c r="D519" s="29" t="s">
        <v>813</v>
      </c>
      <c r="E519" t="s">
        <v>304</v>
      </c>
      <c r="F519">
        <v>360</v>
      </c>
      <c r="G519">
        <v>137</v>
      </c>
      <c r="H519" s="31">
        <v>38.1</v>
      </c>
      <c r="I519">
        <v>3</v>
      </c>
      <c r="J519">
        <v>134</v>
      </c>
      <c r="K519">
        <v>27</v>
      </c>
      <c r="L519">
        <v>4</v>
      </c>
      <c r="M519">
        <v>14</v>
      </c>
      <c r="N519">
        <v>89</v>
      </c>
    </row>
    <row r="520" spans="1:14">
      <c r="A520" s="29">
        <v>890000</v>
      </c>
      <c r="B520" t="s">
        <v>411</v>
      </c>
      <c r="C520" s="30" t="s">
        <v>704</v>
      </c>
      <c r="D520" s="29" t="s">
        <v>813</v>
      </c>
      <c r="E520" t="s">
        <v>303</v>
      </c>
      <c r="F520">
        <v>340</v>
      </c>
      <c r="G520">
        <v>136</v>
      </c>
      <c r="H520" s="31">
        <v>40</v>
      </c>
      <c r="I520">
        <v>4</v>
      </c>
      <c r="J520">
        <v>132</v>
      </c>
      <c r="K520">
        <v>20</v>
      </c>
      <c r="L520">
        <v>5</v>
      </c>
      <c r="M520">
        <v>1</v>
      </c>
      <c r="N520">
        <v>106</v>
      </c>
    </row>
    <row r="521" spans="1:14">
      <c r="A521" s="29">
        <v>890000</v>
      </c>
      <c r="B521" t="s">
        <v>411</v>
      </c>
      <c r="C521" s="30" t="s">
        <v>703</v>
      </c>
      <c r="D521" s="29" t="s">
        <v>814</v>
      </c>
      <c r="E521" t="s">
        <v>302</v>
      </c>
      <c r="F521">
        <v>487</v>
      </c>
      <c r="G521">
        <v>169</v>
      </c>
      <c r="H521" s="31">
        <v>34.700000000000003</v>
      </c>
      <c r="I521">
        <v>4</v>
      </c>
      <c r="J521">
        <v>165</v>
      </c>
      <c r="K521">
        <v>25</v>
      </c>
      <c r="L521">
        <v>13</v>
      </c>
      <c r="M521">
        <v>4</v>
      </c>
      <c r="N521">
        <v>123</v>
      </c>
    </row>
    <row r="522" spans="1:14">
      <c r="A522" s="29">
        <v>890000</v>
      </c>
      <c r="B522" t="s">
        <v>411</v>
      </c>
      <c r="C522" s="30" t="s">
        <v>702</v>
      </c>
      <c r="D522" s="29" t="s">
        <v>814</v>
      </c>
      <c r="E522" t="s">
        <v>301</v>
      </c>
      <c r="F522">
        <v>334</v>
      </c>
      <c r="G522">
        <v>102</v>
      </c>
      <c r="H522" s="31">
        <v>30.5</v>
      </c>
      <c r="I522">
        <v>2</v>
      </c>
      <c r="J522">
        <v>100</v>
      </c>
      <c r="K522">
        <v>27</v>
      </c>
      <c r="L522">
        <v>2</v>
      </c>
      <c r="M522">
        <v>7</v>
      </c>
      <c r="N522">
        <v>64</v>
      </c>
    </row>
    <row r="523" spans="1:14">
      <c r="A523" s="29">
        <v>890000</v>
      </c>
      <c r="B523" t="s">
        <v>411</v>
      </c>
      <c r="C523" s="30" t="s">
        <v>701</v>
      </c>
      <c r="D523" s="29" t="s">
        <v>814</v>
      </c>
      <c r="E523" t="s">
        <v>300</v>
      </c>
      <c r="F523">
        <v>557</v>
      </c>
      <c r="G523">
        <v>180</v>
      </c>
      <c r="H523" s="31">
        <v>32.299999999999997</v>
      </c>
      <c r="I523">
        <v>3</v>
      </c>
      <c r="J523">
        <v>177</v>
      </c>
      <c r="K523">
        <v>40</v>
      </c>
      <c r="L523">
        <v>6</v>
      </c>
      <c r="M523">
        <v>2</v>
      </c>
      <c r="N523">
        <v>129</v>
      </c>
    </row>
    <row r="524" spans="1:14">
      <c r="A524" s="29">
        <v>890000</v>
      </c>
      <c r="B524" t="s">
        <v>411</v>
      </c>
      <c r="C524" s="30" t="s">
        <v>700</v>
      </c>
      <c r="D524" s="29" t="s">
        <v>814</v>
      </c>
      <c r="E524" t="s">
        <v>299</v>
      </c>
      <c r="F524">
        <v>157</v>
      </c>
      <c r="G524">
        <v>56</v>
      </c>
      <c r="H524" s="31">
        <v>35.700000000000003</v>
      </c>
      <c r="I524">
        <v>6</v>
      </c>
      <c r="J524">
        <v>50</v>
      </c>
      <c r="K524">
        <v>13</v>
      </c>
      <c r="L524">
        <v>0</v>
      </c>
      <c r="M524">
        <v>1</v>
      </c>
      <c r="N524">
        <v>36</v>
      </c>
    </row>
    <row r="525" spans="1:14">
      <c r="A525" s="29">
        <v>890000</v>
      </c>
      <c r="B525" t="s">
        <v>411</v>
      </c>
      <c r="C525" s="30" t="s">
        <v>699</v>
      </c>
      <c r="D525" s="29" t="s">
        <v>814</v>
      </c>
      <c r="E525" t="s">
        <v>298</v>
      </c>
      <c r="F525">
        <v>439</v>
      </c>
      <c r="G525">
        <v>163</v>
      </c>
      <c r="H525" s="31">
        <v>37.1</v>
      </c>
      <c r="I525">
        <v>2</v>
      </c>
      <c r="J525">
        <v>161</v>
      </c>
      <c r="K525">
        <v>32</v>
      </c>
      <c r="L525">
        <v>1</v>
      </c>
      <c r="M525">
        <v>10</v>
      </c>
      <c r="N525">
        <v>118</v>
      </c>
    </row>
    <row r="526" spans="1:14">
      <c r="A526" s="29">
        <v>890000</v>
      </c>
      <c r="B526" t="s">
        <v>411</v>
      </c>
      <c r="C526" s="30" t="s">
        <v>698</v>
      </c>
      <c r="D526" s="29" t="s">
        <v>814</v>
      </c>
      <c r="E526" t="s">
        <v>297</v>
      </c>
      <c r="F526">
        <v>411</v>
      </c>
      <c r="G526">
        <v>136</v>
      </c>
      <c r="H526" s="31">
        <v>33.1</v>
      </c>
      <c r="I526">
        <v>3</v>
      </c>
      <c r="J526">
        <v>133</v>
      </c>
      <c r="K526">
        <v>64</v>
      </c>
      <c r="L526">
        <v>7</v>
      </c>
      <c r="M526">
        <v>6</v>
      </c>
      <c r="N526">
        <v>56</v>
      </c>
    </row>
    <row r="527" spans="1:14">
      <c r="A527" s="29">
        <v>890000</v>
      </c>
      <c r="B527" t="s">
        <v>411</v>
      </c>
      <c r="C527" s="30" t="s">
        <v>697</v>
      </c>
      <c r="D527" s="29" t="s">
        <v>814</v>
      </c>
      <c r="E527" t="s">
        <v>296</v>
      </c>
      <c r="F527">
        <v>502</v>
      </c>
      <c r="G527">
        <v>151</v>
      </c>
      <c r="H527" s="31">
        <v>30.1</v>
      </c>
      <c r="I527">
        <v>3</v>
      </c>
      <c r="J527">
        <v>148</v>
      </c>
      <c r="K527">
        <v>36</v>
      </c>
      <c r="L527">
        <v>4</v>
      </c>
      <c r="M527">
        <v>4</v>
      </c>
      <c r="N527">
        <v>104</v>
      </c>
    </row>
    <row r="528" spans="1:14">
      <c r="A528" s="29">
        <v>890000</v>
      </c>
      <c r="B528" t="s">
        <v>411</v>
      </c>
      <c r="C528" s="30" t="s">
        <v>696</v>
      </c>
      <c r="D528" s="29" t="s">
        <v>813</v>
      </c>
      <c r="E528" t="s">
        <v>295</v>
      </c>
      <c r="F528">
        <v>212</v>
      </c>
      <c r="G528">
        <v>87</v>
      </c>
      <c r="H528" s="31">
        <v>41</v>
      </c>
      <c r="I528">
        <v>3</v>
      </c>
      <c r="J528">
        <v>84</v>
      </c>
      <c r="K528">
        <v>16</v>
      </c>
      <c r="L528">
        <v>1</v>
      </c>
      <c r="M528">
        <v>1</v>
      </c>
      <c r="N528">
        <v>66</v>
      </c>
    </row>
    <row r="529" spans="1:14">
      <c r="A529" s="29">
        <v>890000</v>
      </c>
      <c r="B529" t="s">
        <v>411</v>
      </c>
      <c r="C529" s="30" t="s">
        <v>695</v>
      </c>
      <c r="D529" s="29" t="s">
        <v>813</v>
      </c>
      <c r="E529" t="s">
        <v>294</v>
      </c>
      <c r="F529" s="24">
        <v>1617</v>
      </c>
      <c r="G529">
        <v>868</v>
      </c>
      <c r="H529" s="31">
        <v>53.7</v>
      </c>
      <c r="I529">
        <v>56</v>
      </c>
      <c r="J529">
        <v>812</v>
      </c>
      <c r="K529">
        <v>66</v>
      </c>
      <c r="L529">
        <v>22</v>
      </c>
      <c r="M529">
        <v>18</v>
      </c>
      <c r="N529">
        <v>706</v>
      </c>
    </row>
    <row r="530" spans="1:14">
      <c r="A530" s="29">
        <v>890000</v>
      </c>
      <c r="B530" t="s">
        <v>411</v>
      </c>
      <c r="C530" s="30" t="s">
        <v>694</v>
      </c>
      <c r="D530" s="29" t="s">
        <v>813</v>
      </c>
      <c r="E530" t="s">
        <v>293</v>
      </c>
      <c r="F530">
        <v>241</v>
      </c>
      <c r="G530">
        <v>132</v>
      </c>
      <c r="H530" s="31">
        <v>54.8</v>
      </c>
      <c r="I530">
        <v>4</v>
      </c>
      <c r="J530">
        <v>128</v>
      </c>
      <c r="K530">
        <v>4</v>
      </c>
      <c r="L530">
        <v>1</v>
      </c>
      <c r="M530">
        <v>0</v>
      </c>
      <c r="N530">
        <v>123</v>
      </c>
    </row>
    <row r="531" spans="1:14">
      <c r="A531" s="29">
        <v>890000</v>
      </c>
      <c r="B531" t="s">
        <v>411</v>
      </c>
      <c r="C531" s="30" t="s">
        <v>693</v>
      </c>
      <c r="D531" s="29" t="s">
        <v>813</v>
      </c>
      <c r="E531" t="s">
        <v>292</v>
      </c>
      <c r="F531">
        <v>453</v>
      </c>
      <c r="G531">
        <v>190</v>
      </c>
      <c r="H531" s="31">
        <v>41.9</v>
      </c>
      <c r="I531">
        <v>1</v>
      </c>
      <c r="J531">
        <v>189</v>
      </c>
      <c r="K531">
        <v>29</v>
      </c>
      <c r="L531">
        <v>3</v>
      </c>
      <c r="M531">
        <v>4</v>
      </c>
      <c r="N531">
        <v>153</v>
      </c>
    </row>
    <row r="532" spans="1:14">
      <c r="A532" s="29">
        <v>890000</v>
      </c>
      <c r="B532" t="s">
        <v>411</v>
      </c>
      <c r="C532" s="30" t="s">
        <v>692</v>
      </c>
      <c r="D532" s="29" t="s">
        <v>815</v>
      </c>
      <c r="E532" t="s">
        <v>291</v>
      </c>
      <c r="F532">
        <v>206</v>
      </c>
      <c r="G532">
        <v>99</v>
      </c>
      <c r="H532" s="31">
        <v>48.1</v>
      </c>
      <c r="I532">
        <v>4</v>
      </c>
      <c r="J532">
        <v>95</v>
      </c>
      <c r="K532">
        <v>21</v>
      </c>
      <c r="L532">
        <v>1</v>
      </c>
      <c r="M532">
        <v>1</v>
      </c>
      <c r="N532">
        <v>72</v>
      </c>
    </row>
    <row r="533" spans="1:14">
      <c r="A533" s="29">
        <v>890000</v>
      </c>
      <c r="B533" t="s">
        <v>411</v>
      </c>
      <c r="C533" s="30" t="s">
        <v>691</v>
      </c>
      <c r="D533" s="29" t="s">
        <v>815</v>
      </c>
      <c r="E533" t="s">
        <v>290</v>
      </c>
      <c r="F533">
        <v>204</v>
      </c>
      <c r="G533">
        <v>102</v>
      </c>
      <c r="H533" s="31">
        <v>50</v>
      </c>
      <c r="I533">
        <v>0</v>
      </c>
      <c r="J533">
        <v>102</v>
      </c>
      <c r="K533">
        <v>3</v>
      </c>
      <c r="L533">
        <v>1</v>
      </c>
      <c r="M533">
        <v>0</v>
      </c>
      <c r="N533">
        <v>98</v>
      </c>
    </row>
    <row r="534" spans="1:14">
      <c r="A534" s="29">
        <v>890000</v>
      </c>
      <c r="B534" t="s">
        <v>411</v>
      </c>
      <c r="C534" s="30" t="s">
        <v>690</v>
      </c>
      <c r="D534" s="29" t="s">
        <v>815</v>
      </c>
      <c r="E534" t="s">
        <v>289</v>
      </c>
      <c r="F534">
        <v>230</v>
      </c>
      <c r="G534">
        <v>102</v>
      </c>
      <c r="H534" s="31">
        <v>44.3</v>
      </c>
      <c r="I534">
        <v>3</v>
      </c>
      <c r="J534">
        <v>99</v>
      </c>
      <c r="K534">
        <v>9</v>
      </c>
      <c r="L534">
        <v>0</v>
      </c>
      <c r="M534">
        <v>2</v>
      </c>
      <c r="N534">
        <v>88</v>
      </c>
    </row>
    <row r="535" spans="1:14">
      <c r="A535" s="29">
        <v>890000</v>
      </c>
      <c r="B535" t="s">
        <v>411</v>
      </c>
      <c r="C535" s="30" t="s">
        <v>689</v>
      </c>
      <c r="D535" s="29" t="s">
        <v>815</v>
      </c>
      <c r="E535" t="s">
        <v>288</v>
      </c>
      <c r="F535">
        <v>256</v>
      </c>
      <c r="G535">
        <v>109</v>
      </c>
      <c r="H535" s="31">
        <v>42.6</v>
      </c>
      <c r="I535">
        <v>0</v>
      </c>
      <c r="J535">
        <v>109</v>
      </c>
      <c r="K535">
        <v>18</v>
      </c>
      <c r="L535">
        <v>2</v>
      </c>
      <c r="M535">
        <v>0</v>
      </c>
      <c r="N535">
        <v>89</v>
      </c>
    </row>
    <row r="536" spans="1:14">
      <c r="A536" s="29">
        <v>890000</v>
      </c>
      <c r="B536" t="s">
        <v>411</v>
      </c>
      <c r="C536" s="30" t="s">
        <v>688</v>
      </c>
      <c r="D536" s="29" t="s">
        <v>815</v>
      </c>
      <c r="E536" t="s">
        <v>287</v>
      </c>
      <c r="F536">
        <v>403</v>
      </c>
      <c r="G536">
        <v>177</v>
      </c>
      <c r="H536" s="31">
        <v>43.9</v>
      </c>
      <c r="I536">
        <v>6</v>
      </c>
      <c r="J536">
        <v>171</v>
      </c>
      <c r="K536">
        <v>17</v>
      </c>
      <c r="L536">
        <v>2</v>
      </c>
      <c r="M536">
        <v>6</v>
      </c>
      <c r="N536">
        <v>146</v>
      </c>
    </row>
    <row r="537" spans="1:14">
      <c r="A537" s="29">
        <v>890000</v>
      </c>
      <c r="B537" t="s">
        <v>411</v>
      </c>
      <c r="C537" s="30" t="s">
        <v>687</v>
      </c>
      <c r="D537" s="29" t="s">
        <v>815</v>
      </c>
      <c r="E537" t="s">
        <v>286</v>
      </c>
      <c r="F537">
        <v>303</v>
      </c>
      <c r="G537">
        <v>137</v>
      </c>
      <c r="H537" s="31">
        <v>45.2</v>
      </c>
      <c r="I537">
        <v>1</v>
      </c>
      <c r="J537">
        <v>136</v>
      </c>
      <c r="K537">
        <v>14</v>
      </c>
      <c r="L537">
        <v>1</v>
      </c>
      <c r="M537">
        <v>3</v>
      </c>
      <c r="N537">
        <v>118</v>
      </c>
    </row>
    <row r="538" spans="1:14">
      <c r="A538" s="29">
        <v>890000</v>
      </c>
      <c r="B538" t="s">
        <v>411</v>
      </c>
      <c r="C538" s="30" t="s">
        <v>686</v>
      </c>
      <c r="D538" s="29" t="s">
        <v>815</v>
      </c>
      <c r="E538" t="s">
        <v>285</v>
      </c>
      <c r="F538">
        <v>89</v>
      </c>
      <c r="G538">
        <v>30</v>
      </c>
      <c r="H538" s="31">
        <v>33.700000000000003</v>
      </c>
      <c r="I538">
        <v>0</v>
      </c>
      <c r="J538">
        <v>30</v>
      </c>
      <c r="K538">
        <v>2</v>
      </c>
      <c r="L538">
        <v>3</v>
      </c>
      <c r="M538">
        <v>0</v>
      </c>
      <c r="N538">
        <v>25</v>
      </c>
    </row>
    <row r="539" spans="1:14">
      <c r="A539" s="29">
        <v>890000</v>
      </c>
      <c r="B539" t="s">
        <v>411</v>
      </c>
      <c r="C539" s="30" t="s">
        <v>685</v>
      </c>
      <c r="D539" s="29" t="s">
        <v>815</v>
      </c>
      <c r="E539" t="s">
        <v>284</v>
      </c>
      <c r="F539">
        <v>319</v>
      </c>
      <c r="G539">
        <v>153</v>
      </c>
      <c r="H539" s="31">
        <v>48</v>
      </c>
      <c r="I539">
        <v>7</v>
      </c>
      <c r="J539">
        <v>146</v>
      </c>
      <c r="K539">
        <v>10</v>
      </c>
      <c r="L539">
        <v>1</v>
      </c>
      <c r="M539">
        <v>1</v>
      </c>
      <c r="N539">
        <v>134</v>
      </c>
    </row>
    <row r="540" spans="1:14">
      <c r="A540" s="29">
        <v>890000</v>
      </c>
      <c r="B540" t="s">
        <v>411</v>
      </c>
      <c r="C540" s="30" t="s">
        <v>684</v>
      </c>
      <c r="D540" s="29" t="s">
        <v>815</v>
      </c>
      <c r="E540" t="s">
        <v>283</v>
      </c>
      <c r="F540">
        <v>137</v>
      </c>
      <c r="G540">
        <v>64</v>
      </c>
      <c r="H540" s="31">
        <v>46.7</v>
      </c>
      <c r="I540">
        <v>1</v>
      </c>
      <c r="J540">
        <v>63</v>
      </c>
      <c r="K540">
        <v>10</v>
      </c>
      <c r="L540">
        <v>2</v>
      </c>
      <c r="M540">
        <v>1</v>
      </c>
      <c r="N540">
        <v>50</v>
      </c>
    </row>
    <row r="541" spans="1:14">
      <c r="A541" s="29">
        <v>890000</v>
      </c>
      <c r="B541" t="s">
        <v>411</v>
      </c>
      <c r="C541" s="30" t="s">
        <v>683</v>
      </c>
      <c r="D541" s="29" t="s">
        <v>815</v>
      </c>
      <c r="E541" t="s">
        <v>282</v>
      </c>
      <c r="F541">
        <v>253</v>
      </c>
      <c r="G541">
        <v>98</v>
      </c>
      <c r="H541" s="31">
        <v>38.700000000000003</v>
      </c>
      <c r="I541">
        <v>5</v>
      </c>
      <c r="J541">
        <v>93</v>
      </c>
      <c r="K541">
        <v>7</v>
      </c>
      <c r="L541">
        <v>0</v>
      </c>
      <c r="M541">
        <v>2</v>
      </c>
      <c r="N541">
        <v>84</v>
      </c>
    </row>
    <row r="542" spans="1:14">
      <c r="A542" s="29">
        <v>890000</v>
      </c>
      <c r="B542" t="s">
        <v>411</v>
      </c>
      <c r="C542" s="30" t="s">
        <v>682</v>
      </c>
      <c r="D542" s="29" t="s">
        <v>815</v>
      </c>
      <c r="E542" t="s">
        <v>281</v>
      </c>
      <c r="F542">
        <v>428</v>
      </c>
      <c r="G542">
        <v>193</v>
      </c>
      <c r="H542" s="31">
        <v>45.1</v>
      </c>
      <c r="I542">
        <v>4</v>
      </c>
      <c r="J542">
        <v>189</v>
      </c>
      <c r="K542">
        <v>70</v>
      </c>
      <c r="L542">
        <v>16</v>
      </c>
      <c r="M542">
        <v>8</v>
      </c>
      <c r="N542">
        <v>95</v>
      </c>
    </row>
    <row r="543" spans="1:14">
      <c r="A543" s="29">
        <v>890000</v>
      </c>
      <c r="B543" t="s">
        <v>411</v>
      </c>
      <c r="C543" s="30" t="s">
        <v>681</v>
      </c>
      <c r="D543" s="29" t="s">
        <v>815</v>
      </c>
      <c r="E543" t="s">
        <v>280</v>
      </c>
      <c r="F543">
        <v>216</v>
      </c>
      <c r="G543">
        <v>90</v>
      </c>
      <c r="H543" s="31">
        <v>41.7</v>
      </c>
      <c r="I543">
        <v>4</v>
      </c>
      <c r="J543">
        <v>86</v>
      </c>
      <c r="K543">
        <v>12</v>
      </c>
      <c r="L543">
        <v>0</v>
      </c>
      <c r="M543">
        <v>1</v>
      </c>
      <c r="N543">
        <v>73</v>
      </c>
    </row>
    <row r="544" spans="1:14">
      <c r="A544" s="29">
        <v>890000</v>
      </c>
      <c r="B544" t="s">
        <v>411</v>
      </c>
      <c r="C544" s="30" t="s">
        <v>680</v>
      </c>
      <c r="D544" s="29" t="s">
        <v>815</v>
      </c>
      <c r="E544" t="s">
        <v>279</v>
      </c>
      <c r="F544">
        <v>152</v>
      </c>
      <c r="G544">
        <v>58</v>
      </c>
      <c r="H544" s="31">
        <v>38.200000000000003</v>
      </c>
      <c r="I544">
        <v>0</v>
      </c>
      <c r="J544">
        <v>58</v>
      </c>
      <c r="K544">
        <v>13</v>
      </c>
      <c r="L544">
        <v>0</v>
      </c>
      <c r="M544">
        <v>0</v>
      </c>
      <c r="N544">
        <v>45</v>
      </c>
    </row>
    <row r="545" spans="1:14">
      <c r="A545" s="29">
        <v>890000</v>
      </c>
      <c r="B545" t="s">
        <v>411</v>
      </c>
      <c r="C545" s="30" t="s">
        <v>679</v>
      </c>
      <c r="D545" s="29" t="s">
        <v>815</v>
      </c>
      <c r="E545" t="s">
        <v>278</v>
      </c>
      <c r="F545">
        <v>271</v>
      </c>
      <c r="G545">
        <v>104</v>
      </c>
      <c r="H545" s="31">
        <v>38.4</v>
      </c>
      <c r="I545">
        <v>2</v>
      </c>
      <c r="J545">
        <v>102</v>
      </c>
      <c r="K545">
        <v>20</v>
      </c>
      <c r="L545">
        <v>20</v>
      </c>
      <c r="M545">
        <v>8</v>
      </c>
      <c r="N545">
        <v>54</v>
      </c>
    </row>
    <row r="546" spans="1:14">
      <c r="A546" s="29">
        <v>890000</v>
      </c>
      <c r="B546" t="s">
        <v>411</v>
      </c>
      <c r="C546" s="30" t="s">
        <v>678</v>
      </c>
      <c r="D546" s="29" t="s">
        <v>815</v>
      </c>
      <c r="E546" t="s">
        <v>277</v>
      </c>
      <c r="F546">
        <v>81</v>
      </c>
      <c r="G546">
        <v>12</v>
      </c>
      <c r="H546" s="31">
        <v>14.8</v>
      </c>
      <c r="I546">
        <v>1</v>
      </c>
      <c r="J546">
        <v>11</v>
      </c>
      <c r="K546">
        <v>7</v>
      </c>
      <c r="L546">
        <v>0</v>
      </c>
      <c r="M546">
        <v>0</v>
      </c>
      <c r="N546">
        <v>4</v>
      </c>
    </row>
    <row r="547" spans="1:14">
      <c r="A547" s="29">
        <v>890000</v>
      </c>
      <c r="B547" t="s">
        <v>411</v>
      </c>
      <c r="C547" s="30" t="s">
        <v>677</v>
      </c>
      <c r="D547" s="29" t="s">
        <v>813</v>
      </c>
      <c r="E547" t="s">
        <v>274</v>
      </c>
      <c r="F547">
        <v>377</v>
      </c>
      <c r="G547">
        <v>153</v>
      </c>
      <c r="H547" s="31">
        <v>40.6</v>
      </c>
      <c r="I547">
        <v>2</v>
      </c>
      <c r="J547">
        <v>151</v>
      </c>
      <c r="K547">
        <v>28</v>
      </c>
      <c r="L547">
        <v>2</v>
      </c>
      <c r="M547">
        <v>3</v>
      </c>
      <c r="N547">
        <v>118</v>
      </c>
    </row>
    <row r="548" spans="1:14">
      <c r="A548" s="29">
        <v>890000</v>
      </c>
      <c r="B548" t="s">
        <v>411</v>
      </c>
      <c r="C548" s="30" t="s">
        <v>676</v>
      </c>
      <c r="D548" s="29" t="s">
        <v>815</v>
      </c>
      <c r="E548" t="s">
        <v>276</v>
      </c>
      <c r="F548">
        <v>223</v>
      </c>
      <c r="G548">
        <v>78</v>
      </c>
      <c r="H548" s="31">
        <v>35</v>
      </c>
      <c r="I548">
        <v>2</v>
      </c>
      <c r="J548">
        <v>76</v>
      </c>
      <c r="K548">
        <v>19</v>
      </c>
      <c r="L548">
        <v>1</v>
      </c>
      <c r="M548">
        <v>1</v>
      </c>
      <c r="N548">
        <v>55</v>
      </c>
    </row>
    <row r="549" spans="1:14">
      <c r="A549" s="29">
        <v>890000</v>
      </c>
      <c r="B549" t="s">
        <v>411</v>
      </c>
      <c r="C549" s="30" t="s">
        <v>675</v>
      </c>
      <c r="D549" s="29" t="s">
        <v>815</v>
      </c>
      <c r="E549" t="s">
        <v>275</v>
      </c>
      <c r="F549">
        <v>164</v>
      </c>
      <c r="G549">
        <v>48</v>
      </c>
      <c r="H549" s="31">
        <v>29.3</v>
      </c>
      <c r="I549">
        <v>0</v>
      </c>
      <c r="J549">
        <v>48</v>
      </c>
      <c r="K549">
        <v>16</v>
      </c>
      <c r="L549">
        <v>0</v>
      </c>
      <c r="M549">
        <v>1</v>
      </c>
      <c r="N549">
        <v>31</v>
      </c>
    </row>
    <row r="550" spans="1:14">
      <c r="A550" s="29">
        <v>890000</v>
      </c>
      <c r="B550" t="s">
        <v>411</v>
      </c>
      <c r="C550" s="30" t="s">
        <v>674</v>
      </c>
      <c r="D550" s="29" t="s">
        <v>815</v>
      </c>
      <c r="E550" t="s">
        <v>274</v>
      </c>
      <c r="F550">
        <v>153</v>
      </c>
      <c r="G550">
        <v>42</v>
      </c>
      <c r="H550" s="31">
        <v>27.5</v>
      </c>
      <c r="I550">
        <v>0</v>
      </c>
      <c r="J550">
        <v>42</v>
      </c>
      <c r="K550">
        <v>7</v>
      </c>
      <c r="L550">
        <v>1</v>
      </c>
      <c r="M550">
        <v>0</v>
      </c>
      <c r="N550">
        <v>34</v>
      </c>
    </row>
    <row r="551" spans="1:14">
      <c r="A551" s="29">
        <v>890000</v>
      </c>
      <c r="B551" t="s">
        <v>411</v>
      </c>
      <c r="C551" s="30" t="s">
        <v>673</v>
      </c>
      <c r="D551" s="29" t="s">
        <v>815</v>
      </c>
      <c r="E551" t="s">
        <v>273</v>
      </c>
      <c r="F551">
        <v>154</v>
      </c>
      <c r="G551">
        <v>41</v>
      </c>
      <c r="H551" s="31">
        <v>26.6</v>
      </c>
      <c r="I551">
        <v>9</v>
      </c>
      <c r="J551">
        <v>32</v>
      </c>
      <c r="K551">
        <v>6</v>
      </c>
      <c r="L551">
        <v>0</v>
      </c>
      <c r="M551">
        <v>2</v>
      </c>
      <c r="N551">
        <v>24</v>
      </c>
    </row>
    <row r="552" spans="1:14">
      <c r="A552" s="29">
        <v>890000</v>
      </c>
      <c r="B552" t="s">
        <v>411</v>
      </c>
      <c r="C552" s="30" t="s">
        <v>672</v>
      </c>
      <c r="D552" s="29" t="s">
        <v>815</v>
      </c>
      <c r="E552" t="s">
        <v>272</v>
      </c>
      <c r="F552">
        <v>115</v>
      </c>
      <c r="G552">
        <v>39</v>
      </c>
      <c r="H552" s="31">
        <v>33.9</v>
      </c>
      <c r="I552">
        <v>0</v>
      </c>
      <c r="J552">
        <v>39</v>
      </c>
      <c r="K552">
        <v>3</v>
      </c>
      <c r="L552">
        <v>6</v>
      </c>
      <c r="M552">
        <v>1</v>
      </c>
      <c r="N552">
        <v>29</v>
      </c>
    </row>
    <row r="553" spans="1:14">
      <c r="A553" s="29">
        <v>890000</v>
      </c>
      <c r="B553" t="s">
        <v>411</v>
      </c>
      <c r="C553" s="30" t="s">
        <v>671</v>
      </c>
      <c r="D553" s="29" t="s">
        <v>815</v>
      </c>
      <c r="E553" t="s">
        <v>271</v>
      </c>
      <c r="F553">
        <v>154</v>
      </c>
      <c r="G553">
        <v>52</v>
      </c>
      <c r="H553" s="31">
        <v>33.799999999999997</v>
      </c>
      <c r="I553">
        <v>1</v>
      </c>
      <c r="J553">
        <v>51</v>
      </c>
      <c r="K553">
        <v>8</v>
      </c>
      <c r="L553">
        <v>0</v>
      </c>
      <c r="M553">
        <v>2</v>
      </c>
      <c r="N553">
        <v>41</v>
      </c>
    </row>
    <row r="554" spans="1:14">
      <c r="A554" s="29">
        <v>890000</v>
      </c>
      <c r="B554" t="s">
        <v>411</v>
      </c>
      <c r="C554" s="30" t="s">
        <v>670</v>
      </c>
      <c r="D554" s="29" t="s">
        <v>813</v>
      </c>
      <c r="E554" t="s">
        <v>270</v>
      </c>
      <c r="F554">
        <v>293</v>
      </c>
      <c r="G554">
        <v>105</v>
      </c>
      <c r="H554" s="31">
        <v>35.799999999999997</v>
      </c>
      <c r="I554">
        <v>0</v>
      </c>
      <c r="J554">
        <v>105</v>
      </c>
      <c r="K554">
        <v>16</v>
      </c>
      <c r="L554">
        <v>16</v>
      </c>
      <c r="M554">
        <v>8</v>
      </c>
      <c r="N554">
        <v>65</v>
      </c>
    </row>
    <row r="555" spans="1:14">
      <c r="A555" s="29">
        <v>890000</v>
      </c>
      <c r="B555" t="s">
        <v>411</v>
      </c>
      <c r="C555" s="30" t="s">
        <v>669</v>
      </c>
      <c r="D555" s="29" t="s">
        <v>815</v>
      </c>
      <c r="E555" t="s">
        <v>269</v>
      </c>
      <c r="F555">
        <v>202</v>
      </c>
      <c r="G555">
        <v>59</v>
      </c>
      <c r="H555" s="31">
        <v>29.2</v>
      </c>
      <c r="I555">
        <v>5</v>
      </c>
      <c r="J555">
        <v>54</v>
      </c>
      <c r="K555">
        <v>8</v>
      </c>
      <c r="L555">
        <v>0</v>
      </c>
      <c r="M555">
        <v>1</v>
      </c>
      <c r="N555">
        <v>45</v>
      </c>
    </row>
    <row r="556" spans="1:14">
      <c r="A556" s="29">
        <v>890000</v>
      </c>
      <c r="B556" t="s">
        <v>411</v>
      </c>
      <c r="C556" s="30" t="s">
        <v>668</v>
      </c>
      <c r="D556" s="29" t="s">
        <v>815</v>
      </c>
      <c r="E556" t="s">
        <v>268</v>
      </c>
      <c r="F556">
        <v>206</v>
      </c>
      <c r="G556">
        <v>44</v>
      </c>
      <c r="H556" s="31">
        <v>21.4</v>
      </c>
      <c r="I556">
        <v>1</v>
      </c>
      <c r="J556">
        <v>43</v>
      </c>
      <c r="K556">
        <v>7</v>
      </c>
      <c r="L556">
        <v>5</v>
      </c>
      <c r="M556">
        <v>1</v>
      </c>
      <c r="N556">
        <v>30</v>
      </c>
    </row>
    <row r="557" spans="1:14">
      <c r="A557" s="29">
        <v>890000</v>
      </c>
      <c r="B557" t="s">
        <v>411</v>
      </c>
      <c r="C557" s="30" t="s">
        <v>667</v>
      </c>
      <c r="D557" s="29" t="s">
        <v>815</v>
      </c>
      <c r="E557" t="s">
        <v>267</v>
      </c>
      <c r="F557">
        <v>227</v>
      </c>
      <c r="G557">
        <v>72</v>
      </c>
      <c r="H557" s="31">
        <v>31.7</v>
      </c>
      <c r="I557">
        <v>0</v>
      </c>
      <c r="J557">
        <v>72</v>
      </c>
      <c r="K557">
        <v>14</v>
      </c>
      <c r="L557">
        <v>6</v>
      </c>
      <c r="M557">
        <v>6</v>
      </c>
      <c r="N557">
        <v>46</v>
      </c>
    </row>
    <row r="558" spans="1:14">
      <c r="A558" s="29">
        <v>890000</v>
      </c>
      <c r="B558" t="s">
        <v>411</v>
      </c>
      <c r="C558" s="30" t="s">
        <v>666</v>
      </c>
      <c r="D558" s="29" t="s">
        <v>815</v>
      </c>
      <c r="E558" t="s">
        <v>266</v>
      </c>
      <c r="F558">
        <v>108</v>
      </c>
      <c r="G558">
        <v>27</v>
      </c>
      <c r="H558" s="31">
        <v>25</v>
      </c>
      <c r="I558">
        <v>2</v>
      </c>
      <c r="J558">
        <v>25</v>
      </c>
      <c r="K558">
        <v>1</v>
      </c>
      <c r="L558">
        <v>3</v>
      </c>
      <c r="M558">
        <v>3</v>
      </c>
      <c r="N558">
        <v>18</v>
      </c>
    </row>
    <row r="559" spans="1:14">
      <c r="A559" s="29">
        <v>890000</v>
      </c>
      <c r="B559" t="s">
        <v>411</v>
      </c>
      <c r="C559" s="30" t="s">
        <v>665</v>
      </c>
      <c r="D559" s="29" t="s">
        <v>815</v>
      </c>
      <c r="E559" t="s">
        <v>265</v>
      </c>
      <c r="F559">
        <v>64</v>
      </c>
      <c r="G559">
        <v>21</v>
      </c>
      <c r="H559" s="31">
        <v>32.799999999999997</v>
      </c>
      <c r="I559">
        <v>0</v>
      </c>
      <c r="J559">
        <v>21</v>
      </c>
      <c r="K559">
        <v>6</v>
      </c>
      <c r="L559">
        <v>2</v>
      </c>
      <c r="M559">
        <v>2</v>
      </c>
      <c r="N559">
        <v>11</v>
      </c>
    </row>
    <row r="560" spans="1:14">
      <c r="A560" s="29">
        <v>890000</v>
      </c>
      <c r="B560" t="s">
        <v>411</v>
      </c>
      <c r="C560" s="30" t="s">
        <v>664</v>
      </c>
      <c r="D560" s="29" t="s">
        <v>815</v>
      </c>
      <c r="E560" t="s">
        <v>264</v>
      </c>
      <c r="F560">
        <v>311</v>
      </c>
      <c r="G560">
        <v>86</v>
      </c>
      <c r="H560" s="31">
        <v>27.7</v>
      </c>
      <c r="I560">
        <v>2</v>
      </c>
      <c r="J560">
        <v>84</v>
      </c>
      <c r="K560">
        <v>9</v>
      </c>
      <c r="L560">
        <v>9</v>
      </c>
      <c r="M560">
        <v>5</v>
      </c>
      <c r="N560">
        <v>61</v>
      </c>
    </row>
    <row r="561" spans="1:14">
      <c r="A561" s="29">
        <v>890000</v>
      </c>
      <c r="B561" t="s">
        <v>411</v>
      </c>
      <c r="C561" s="30" t="s">
        <v>663</v>
      </c>
      <c r="D561" s="29" t="s">
        <v>815</v>
      </c>
      <c r="E561" t="s">
        <v>263</v>
      </c>
      <c r="F561">
        <v>243</v>
      </c>
      <c r="G561">
        <v>64</v>
      </c>
      <c r="H561" s="31">
        <v>26.3</v>
      </c>
      <c r="I561">
        <v>2</v>
      </c>
      <c r="J561">
        <v>62</v>
      </c>
      <c r="K561">
        <v>12</v>
      </c>
      <c r="L561">
        <v>7</v>
      </c>
      <c r="M561">
        <v>7</v>
      </c>
      <c r="N561">
        <v>36</v>
      </c>
    </row>
    <row r="562" spans="1:14">
      <c r="A562" s="29">
        <v>890000</v>
      </c>
      <c r="B562" t="s">
        <v>411</v>
      </c>
      <c r="C562" s="30" t="s">
        <v>662</v>
      </c>
      <c r="D562" s="29" t="s">
        <v>815</v>
      </c>
      <c r="E562" t="s">
        <v>262</v>
      </c>
      <c r="F562">
        <v>102</v>
      </c>
      <c r="G562">
        <v>29</v>
      </c>
      <c r="H562" s="31">
        <v>28.4</v>
      </c>
      <c r="I562">
        <v>1</v>
      </c>
      <c r="J562">
        <v>28</v>
      </c>
      <c r="K562">
        <v>3</v>
      </c>
      <c r="L562">
        <v>1</v>
      </c>
      <c r="M562">
        <v>1</v>
      </c>
      <c r="N562">
        <v>23</v>
      </c>
    </row>
    <row r="563" spans="1:14">
      <c r="A563" s="29">
        <v>890000</v>
      </c>
      <c r="B563" t="s">
        <v>411</v>
      </c>
      <c r="C563" s="30" t="s">
        <v>661</v>
      </c>
      <c r="D563" s="29" t="s">
        <v>815</v>
      </c>
      <c r="E563" t="s">
        <v>261</v>
      </c>
      <c r="F563">
        <v>156</v>
      </c>
      <c r="G563">
        <v>54</v>
      </c>
      <c r="H563" s="31">
        <v>34.6</v>
      </c>
      <c r="I563">
        <v>0</v>
      </c>
      <c r="J563">
        <v>54</v>
      </c>
      <c r="K563">
        <v>4</v>
      </c>
      <c r="L563">
        <v>2</v>
      </c>
      <c r="M563">
        <v>4</v>
      </c>
      <c r="N563">
        <v>44</v>
      </c>
    </row>
    <row r="564" spans="1:14">
      <c r="A564" s="29">
        <v>890000</v>
      </c>
      <c r="B564" t="s">
        <v>411</v>
      </c>
      <c r="C564" s="30" t="s">
        <v>660</v>
      </c>
      <c r="D564" s="29" t="s">
        <v>815</v>
      </c>
      <c r="E564" t="s">
        <v>260</v>
      </c>
      <c r="F564">
        <v>230</v>
      </c>
      <c r="G564">
        <v>62</v>
      </c>
      <c r="H564" s="31">
        <v>27</v>
      </c>
      <c r="I564">
        <v>0</v>
      </c>
      <c r="J564">
        <v>62</v>
      </c>
      <c r="K564">
        <v>5</v>
      </c>
      <c r="L564">
        <v>3</v>
      </c>
      <c r="M564">
        <v>2</v>
      </c>
      <c r="N564">
        <v>52</v>
      </c>
    </row>
    <row r="565" spans="1:14">
      <c r="A565" s="29">
        <v>890000</v>
      </c>
      <c r="B565" t="s">
        <v>411</v>
      </c>
      <c r="C565" s="30" t="s">
        <v>659</v>
      </c>
      <c r="D565" s="29" t="s">
        <v>813</v>
      </c>
      <c r="E565" t="s">
        <v>259</v>
      </c>
      <c r="F565">
        <v>192</v>
      </c>
      <c r="G565">
        <v>70</v>
      </c>
      <c r="H565" s="31">
        <v>36.5</v>
      </c>
      <c r="I565">
        <v>9</v>
      </c>
      <c r="J565">
        <v>61</v>
      </c>
      <c r="K565">
        <v>12</v>
      </c>
      <c r="L565">
        <v>12</v>
      </c>
      <c r="M565">
        <v>3</v>
      </c>
      <c r="N565">
        <v>34</v>
      </c>
    </row>
    <row r="566" spans="1:14">
      <c r="A566" s="29">
        <v>890000</v>
      </c>
      <c r="B566" t="s">
        <v>411</v>
      </c>
      <c r="C566" s="30" t="s">
        <v>658</v>
      </c>
      <c r="D566" s="29" t="s">
        <v>815</v>
      </c>
      <c r="E566" t="s">
        <v>258</v>
      </c>
      <c r="F566">
        <v>154</v>
      </c>
      <c r="G566">
        <v>53</v>
      </c>
      <c r="H566" s="31">
        <v>34.4</v>
      </c>
      <c r="I566">
        <v>5</v>
      </c>
      <c r="J566">
        <v>48</v>
      </c>
      <c r="K566">
        <v>6</v>
      </c>
      <c r="L566">
        <v>4</v>
      </c>
      <c r="M566">
        <v>7</v>
      </c>
      <c r="N566">
        <v>31</v>
      </c>
    </row>
    <row r="567" spans="1:14">
      <c r="A567" s="29">
        <v>890000</v>
      </c>
      <c r="B567" t="s">
        <v>411</v>
      </c>
      <c r="C567" s="30" t="s">
        <v>657</v>
      </c>
      <c r="D567" s="29" t="s">
        <v>815</v>
      </c>
      <c r="E567" t="s">
        <v>257</v>
      </c>
      <c r="F567">
        <v>97</v>
      </c>
      <c r="G567">
        <v>52</v>
      </c>
      <c r="H567" s="31">
        <v>53.6</v>
      </c>
      <c r="I567">
        <v>5</v>
      </c>
      <c r="J567">
        <v>47</v>
      </c>
      <c r="K567">
        <v>3</v>
      </c>
      <c r="L567">
        <v>3</v>
      </c>
      <c r="M567">
        <v>3</v>
      </c>
      <c r="N567">
        <v>38</v>
      </c>
    </row>
    <row r="568" spans="1:14">
      <c r="A568" s="29">
        <v>890000</v>
      </c>
      <c r="B568" t="s">
        <v>411</v>
      </c>
      <c r="C568" s="30" t="s">
        <v>656</v>
      </c>
      <c r="D568" s="29" t="s">
        <v>815</v>
      </c>
      <c r="E568" t="s">
        <v>256</v>
      </c>
      <c r="F568">
        <v>69</v>
      </c>
      <c r="G568">
        <v>13</v>
      </c>
      <c r="H568" s="31">
        <v>18.8</v>
      </c>
      <c r="I568">
        <v>2</v>
      </c>
      <c r="J568">
        <v>11</v>
      </c>
      <c r="K568">
        <v>5</v>
      </c>
      <c r="L568">
        <v>0</v>
      </c>
      <c r="M568">
        <v>2</v>
      </c>
      <c r="N568">
        <v>4</v>
      </c>
    </row>
    <row r="569" spans="1:14">
      <c r="A569" s="29">
        <v>890000</v>
      </c>
      <c r="B569" t="s">
        <v>411</v>
      </c>
      <c r="C569" s="30" t="s">
        <v>655</v>
      </c>
      <c r="D569" s="29" t="s">
        <v>815</v>
      </c>
      <c r="E569" t="s">
        <v>255</v>
      </c>
      <c r="F569">
        <v>117</v>
      </c>
      <c r="G569">
        <v>59</v>
      </c>
      <c r="H569" s="31">
        <v>50.4</v>
      </c>
      <c r="I569">
        <v>0</v>
      </c>
      <c r="J569">
        <v>59</v>
      </c>
      <c r="K569">
        <v>23</v>
      </c>
      <c r="L569">
        <v>0</v>
      </c>
      <c r="M569">
        <v>3</v>
      </c>
      <c r="N569">
        <v>33</v>
      </c>
    </row>
    <row r="570" spans="1:14">
      <c r="A570" s="29">
        <v>890000</v>
      </c>
      <c r="B570" t="s">
        <v>411</v>
      </c>
      <c r="C570" s="30" t="s">
        <v>654</v>
      </c>
      <c r="D570" s="29" t="s">
        <v>813</v>
      </c>
      <c r="E570" t="s">
        <v>254</v>
      </c>
      <c r="F570">
        <v>125</v>
      </c>
      <c r="G570">
        <v>44</v>
      </c>
      <c r="H570" s="31">
        <v>35.200000000000003</v>
      </c>
      <c r="I570">
        <v>0</v>
      </c>
      <c r="J570">
        <v>44</v>
      </c>
      <c r="K570">
        <v>6</v>
      </c>
      <c r="L570">
        <v>0</v>
      </c>
      <c r="M570">
        <v>1</v>
      </c>
      <c r="N570">
        <v>37</v>
      </c>
    </row>
    <row r="571" spans="1:14">
      <c r="A571" s="29">
        <v>890000</v>
      </c>
      <c r="B571" t="s">
        <v>411</v>
      </c>
      <c r="C571" s="30" t="s">
        <v>653</v>
      </c>
      <c r="D571" s="29" t="s">
        <v>813</v>
      </c>
      <c r="E571" t="s">
        <v>241</v>
      </c>
      <c r="F571">
        <v>307</v>
      </c>
      <c r="G571">
        <v>94</v>
      </c>
      <c r="H571" s="31">
        <v>30.6</v>
      </c>
      <c r="I571">
        <v>0</v>
      </c>
      <c r="J571">
        <v>94</v>
      </c>
      <c r="K571">
        <v>13</v>
      </c>
      <c r="L571">
        <v>13</v>
      </c>
      <c r="M571">
        <v>6</v>
      </c>
      <c r="N571">
        <v>62</v>
      </c>
    </row>
    <row r="572" spans="1:14">
      <c r="A572" s="29">
        <v>890000</v>
      </c>
      <c r="B572" t="s">
        <v>411</v>
      </c>
      <c r="C572" s="30" t="s">
        <v>652</v>
      </c>
      <c r="D572" s="29" t="s">
        <v>813</v>
      </c>
      <c r="E572" t="s">
        <v>253</v>
      </c>
      <c r="F572">
        <v>132</v>
      </c>
      <c r="G572">
        <v>36</v>
      </c>
      <c r="H572" s="31">
        <v>27.3</v>
      </c>
      <c r="I572">
        <v>0</v>
      </c>
      <c r="J572">
        <v>36</v>
      </c>
      <c r="K572">
        <v>10</v>
      </c>
      <c r="L572">
        <v>0</v>
      </c>
      <c r="M572">
        <v>5</v>
      </c>
      <c r="N572">
        <v>21</v>
      </c>
    </row>
    <row r="573" spans="1:14">
      <c r="A573" s="29">
        <v>890000</v>
      </c>
      <c r="B573" t="s">
        <v>411</v>
      </c>
      <c r="C573" s="30" t="s">
        <v>651</v>
      </c>
      <c r="D573" s="29" t="s">
        <v>813</v>
      </c>
      <c r="E573" t="s">
        <v>252</v>
      </c>
      <c r="F573">
        <v>420</v>
      </c>
      <c r="G573">
        <v>168</v>
      </c>
      <c r="H573" s="31">
        <v>40</v>
      </c>
      <c r="I573">
        <v>4</v>
      </c>
      <c r="J573">
        <v>164</v>
      </c>
      <c r="K573">
        <v>32</v>
      </c>
      <c r="L573">
        <v>13</v>
      </c>
      <c r="M573">
        <v>9</v>
      </c>
      <c r="N573">
        <v>110</v>
      </c>
    </row>
    <row r="574" spans="1:14">
      <c r="A574" s="29">
        <v>890000</v>
      </c>
      <c r="B574" t="s">
        <v>411</v>
      </c>
      <c r="C574" s="30" t="s">
        <v>650</v>
      </c>
      <c r="D574" s="29" t="s">
        <v>813</v>
      </c>
      <c r="E574" t="s">
        <v>251</v>
      </c>
      <c r="F574">
        <v>456</v>
      </c>
      <c r="G574">
        <v>188</v>
      </c>
      <c r="H574" s="31">
        <v>41.2</v>
      </c>
      <c r="I574">
        <v>1</v>
      </c>
      <c r="J574">
        <v>187</v>
      </c>
      <c r="K574">
        <v>26</v>
      </c>
      <c r="L574">
        <v>12</v>
      </c>
      <c r="M574">
        <v>6</v>
      </c>
      <c r="N574">
        <v>143</v>
      </c>
    </row>
    <row r="575" spans="1:14">
      <c r="A575" s="29">
        <v>890000</v>
      </c>
      <c r="B575" t="s">
        <v>411</v>
      </c>
      <c r="C575" s="30" t="s">
        <v>649</v>
      </c>
      <c r="D575" s="29" t="s">
        <v>813</v>
      </c>
      <c r="E575" t="s">
        <v>250</v>
      </c>
      <c r="F575">
        <v>122</v>
      </c>
      <c r="G575">
        <v>35</v>
      </c>
      <c r="H575" s="31">
        <v>28.7</v>
      </c>
      <c r="I575">
        <v>1</v>
      </c>
      <c r="J575">
        <v>34</v>
      </c>
      <c r="K575">
        <v>11</v>
      </c>
      <c r="L575">
        <v>0</v>
      </c>
      <c r="M575">
        <v>2</v>
      </c>
      <c r="N575">
        <v>21</v>
      </c>
    </row>
    <row r="576" spans="1:14">
      <c r="A576" s="29">
        <v>890000</v>
      </c>
      <c r="B576" t="s">
        <v>411</v>
      </c>
      <c r="C576" s="30" t="s">
        <v>648</v>
      </c>
      <c r="D576" s="29" t="s">
        <v>813</v>
      </c>
      <c r="E576" t="s">
        <v>249</v>
      </c>
      <c r="F576">
        <v>96</v>
      </c>
      <c r="G576">
        <v>16</v>
      </c>
      <c r="H576" s="31">
        <v>16.7</v>
      </c>
      <c r="I576">
        <v>0</v>
      </c>
      <c r="J576">
        <v>16</v>
      </c>
      <c r="K576">
        <v>4</v>
      </c>
      <c r="L576">
        <v>5</v>
      </c>
      <c r="M576">
        <v>1</v>
      </c>
      <c r="N576">
        <v>6</v>
      </c>
    </row>
    <row r="577" spans="1:14">
      <c r="A577" s="29">
        <v>890000</v>
      </c>
      <c r="B577" t="s">
        <v>411</v>
      </c>
      <c r="C577" s="30" t="s">
        <v>647</v>
      </c>
      <c r="D577" s="29" t="s">
        <v>813</v>
      </c>
      <c r="E577" t="s">
        <v>248</v>
      </c>
      <c r="F577">
        <v>110</v>
      </c>
      <c r="G577">
        <v>45</v>
      </c>
      <c r="H577" s="31">
        <v>40.9</v>
      </c>
      <c r="I577">
        <v>1</v>
      </c>
      <c r="J577">
        <v>44</v>
      </c>
      <c r="K577">
        <v>22</v>
      </c>
      <c r="L577">
        <v>2</v>
      </c>
      <c r="M577">
        <v>2</v>
      </c>
      <c r="N577">
        <v>18</v>
      </c>
    </row>
    <row r="578" spans="1:14">
      <c r="A578" s="29">
        <v>890000</v>
      </c>
      <c r="B578" t="s">
        <v>411</v>
      </c>
      <c r="C578" s="30" t="s">
        <v>646</v>
      </c>
      <c r="D578" s="29" t="s">
        <v>813</v>
      </c>
      <c r="E578" t="s">
        <v>247</v>
      </c>
      <c r="F578">
        <v>180</v>
      </c>
      <c r="G578">
        <v>74</v>
      </c>
      <c r="H578" s="31">
        <v>41.1</v>
      </c>
      <c r="I578">
        <v>0</v>
      </c>
      <c r="J578">
        <v>74</v>
      </c>
      <c r="K578">
        <v>10</v>
      </c>
      <c r="L578">
        <v>3</v>
      </c>
      <c r="M578">
        <v>6</v>
      </c>
      <c r="N578">
        <v>55</v>
      </c>
    </row>
    <row r="579" spans="1:14">
      <c r="A579" s="29">
        <v>890000</v>
      </c>
      <c r="B579" t="s">
        <v>411</v>
      </c>
      <c r="C579" s="30" t="s">
        <v>645</v>
      </c>
      <c r="D579" s="29" t="s">
        <v>813</v>
      </c>
      <c r="E579" t="s">
        <v>246</v>
      </c>
      <c r="F579">
        <v>85</v>
      </c>
      <c r="G579">
        <v>21</v>
      </c>
      <c r="H579" s="31">
        <v>24.7</v>
      </c>
      <c r="I579">
        <v>0</v>
      </c>
      <c r="J579">
        <v>21</v>
      </c>
      <c r="K579">
        <v>6</v>
      </c>
      <c r="L579">
        <v>2</v>
      </c>
      <c r="M579">
        <v>0</v>
      </c>
      <c r="N579">
        <v>13</v>
      </c>
    </row>
    <row r="580" spans="1:14">
      <c r="A580" s="29">
        <v>890000</v>
      </c>
      <c r="B580" t="s">
        <v>411</v>
      </c>
      <c r="C580" s="30" t="s">
        <v>644</v>
      </c>
      <c r="D580" s="29" t="s">
        <v>815</v>
      </c>
      <c r="E580" t="s">
        <v>245</v>
      </c>
      <c r="F580">
        <v>114</v>
      </c>
      <c r="G580">
        <v>47</v>
      </c>
      <c r="H580" s="31">
        <v>41.2</v>
      </c>
      <c r="I580">
        <v>4</v>
      </c>
      <c r="J580">
        <v>43</v>
      </c>
      <c r="K580">
        <v>2</v>
      </c>
      <c r="L580">
        <v>2</v>
      </c>
      <c r="M580">
        <v>0</v>
      </c>
      <c r="N580">
        <v>39</v>
      </c>
    </row>
    <row r="581" spans="1:14">
      <c r="A581" s="29">
        <v>890000</v>
      </c>
      <c r="B581" t="s">
        <v>411</v>
      </c>
      <c r="C581" s="30" t="s">
        <v>643</v>
      </c>
      <c r="D581" s="29" t="s">
        <v>815</v>
      </c>
      <c r="E581" t="s">
        <v>244</v>
      </c>
      <c r="F581">
        <v>216</v>
      </c>
      <c r="G581">
        <v>58</v>
      </c>
      <c r="H581" s="31">
        <v>26.9</v>
      </c>
      <c r="I581">
        <v>1</v>
      </c>
      <c r="J581">
        <v>57</v>
      </c>
      <c r="K581">
        <v>11</v>
      </c>
      <c r="L581">
        <v>3</v>
      </c>
      <c r="M581">
        <v>5</v>
      </c>
      <c r="N581">
        <v>38</v>
      </c>
    </row>
    <row r="582" spans="1:14">
      <c r="A582" s="29">
        <v>890000</v>
      </c>
      <c r="B582" t="s">
        <v>411</v>
      </c>
      <c r="C582" s="30" t="s">
        <v>642</v>
      </c>
      <c r="D582" s="29" t="s">
        <v>815</v>
      </c>
      <c r="E582" t="s">
        <v>243</v>
      </c>
      <c r="F582">
        <v>100</v>
      </c>
      <c r="G582">
        <v>23</v>
      </c>
      <c r="H582" s="31">
        <v>23</v>
      </c>
      <c r="I582">
        <v>1</v>
      </c>
      <c r="J582">
        <v>22</v>
      </c>
      <c r="K582">
        <v>3</v>
      </c>
      <c r="L582">
        <v>3</v>
      </c>
      <c r="M582">
        <v>1</v>
      </c>
      <c r="N582">
        <v>15</v>
      </c>
    </row>
    <row r="583" spans="1:14">
      <c r="A583" s="29">
        <v>890000</v>
      </c>
      <c r="B583" t="s">
        <v>411</v>
      </c>
      <c r="C583" s="30" t="s">
        <v>641</v>
      </c>
      <c r="D583" s="29" t="s">
        <v>815</v>
      </c>
      <c r="E583" t="s">
        <v>242</v>
      </c>
      <c r="F583">
        <v>192</v>
      </c>
      <c r="G583">
        <v>67</v>
      </c>
      <c r="H583" s="31">
        <v>34.9</v>
      </c>
      <c r="I583">
        <v>0</v>
      </c>
      <c r="J583">
        <v>67</v>
      </c>
      <c r="K583">
        <v>9</v>
      </c>
      <c r="L583">
        <v>4</v>
      </c>
      <c r="M583">
        <v>2</v>
      </c>
      <c r="N583">
        <v>52</v>
      </c>
    </row>
    <row r="584" spans="1:14">
      <c r="A584" s="29">
        <v>890000</v>
      </c>
      <c r="B584" t="s">
        <v>411</v>
      </c>
      <c r="C584" s="30" t="s">
        <v>640</v>
      </c>
      <c r="D584" s="29" t="s">
        <v>815</v>
      </c>
      <c r="E584" t="s">
        <v>241</v>
      </c>
      <c r="F584">
        <v>135</v>
      </c>
      <c r="G584">
        <v>45</v>
      </c>
      <c r="H584" s="31">
        <v>33.299999999999997</v>
      </c>
      <c r="I584">
        <v>0</v>
      </c>
      <c r="J584">
        <v>45</v>
      </c>
      <c r="K584">
        <v>7</v>
      </c>
      <c r="L584">
        <v>5</v>
      </c>
      <c r="M584">
        <v>5</v>
      </c>
      <c r="N584">
        <v>28</v>
      </c>
    </row>
    <row r="585" spans="1:14">
      <c r="A585" s="29">
        <v>890000</v>
      </c>
      <c r="B585" t="s">
        <v>411</v>
      </c>
      <c r="C585" s="30" t="s">
        <v>639</v>
      </c>
      <c r="D585" s="29" t="s">
        <v>815</v>
      </c>
      <c r="E585" t="s">
        <v>240</v>
      </c>
      <c r="F585">
        <v>87</v>
      </c>
      <c r="G585">
        <v>32</v>
      </c>
      <c r="H585" s="31">
        <v>36.799999999999997</v>
      </c>
      <c r="I585">
        <v>0</v>
      </c>
      <c r="J585">
        <v>32</v>
      </c>
      <c r="K585">
        <v>7</v>
      </c>
      <c r="L585">
        <v>2</v>
      </c>
      <c r="M585">
        <v>15</v>
      </c>
      <c r="N585">
        <v>8</v>
      </c>
    </row>
    <row r="586" spans="1:14">
      <c r="A586" s="29">
        <v>890000</v>
      </c>
      <c r="B586" t="s">
        <v>411</v>
      </c>
      <c r="C586" s="30" t="s">
        <v>638</v>
      </c>
      <c r="D586" s="29" t="s">
        <v>815</v>
      </c>
      <c r="E586" t="s">
        <v>239</v>
      </c>
      <c r="F586">
        <v>160</v>
      </c>
      <c r="G586">
        <v>52</v>
      </c>
      <c r="H586" s="31">
        <v>32.5</v>
      </c>
      <c r="I586">
        <v>2</v>
      </c>
      <c r="J586">
        <v>50</v>
      </c>
      <c r="K586">
        <v>9</v>
      </c>
      <c r="L586">
        <v>6</v>
      </c>
      <c r="M586">
        <v>0</v>
      </c>
      <c r="N586">
        <v>35</v>
      </c>
    </row>
    <row r="587" spans="1:14">
      <c r="A587" s="29">
        <v>890000</v>
      </c>
      <c r="B587" t="s">
        <v>411</v>
      </c>
      <c r="C587" s="30" t="s">
        <v>637</v>
      </c>
      <c r="D587" s="29" t="s">
        <v>815</v>
      </c>
      <c r="E587" t="s">
        <v>238</v>
      </c>
      <c r="F587">
        <v>224</v>
      </c>
      <c r="G587">
        <v>85</v>
      </c>
      <c r="H587" s="31">
        <v>37.9</v>
      </c>
      <c r="I587">
        <v>3</v>
      </c>
      <c r="J587">
        <v>82</v>
      </c>
      <c r="K587">
        <v>13</v>
      </c>
      <c r="L587">
        <v>5</v>
      </c>
      <c r="M587">
        <v>6</v>
      </c>
      <c r="N587">
        <v>58</v>
      </c>
    </row>
    <row r="588" spans="1:14">
      <c r="A588" s="29">
        <v>890000</v>
      </c>
      <c r="B588" t="s">
        <v>411</v>
      </c>
      <c r="C588" s="30" t="s">
        <v>636</v>
      </c>
      <c r="D588" s="29" t="s">
        <v>815</v>
      </c>
      <c r="E588" t="s">
        <v>237</v>
      </c>
      <c r="F588">
        <v>224</v>
      </c>
      <c r="G588">
        <v>63</v>
      </c>
      <c r="H588" s="31">
        <v>28.1</v>
      </c>
      <c r="I588">
        <v>2</v>
      </c>
      <c r="J588">
        <v>61</v>
      </c>
      <c r="K588">
        <v>10</v>
      </c>
      <c r="L588">
        <v>4</v>
      </c>
      <c r="M588">
        <v>6</v>
      </c>
      <c r="N588">
        <v>41</v>
      </c>
    </row>
    <row r="589" spans="1:14">
      <c r="A589" s="29">
        <v>890000</v>
      </c>
      <c r="B589" t="s">
        <v>411</v>
      </c>
      <c r="C589" s="30" t="s">
        <v>635</v>
      </c>
      <c r="D589" s="29" t="s">
        <v>815</v>
      </c>
      <c r="E589" t="s">
        <v>236</v>
      </c>
      <c r="F589">
        <v>60</v>
      </c>
      <c r="G589">
        <v>11</v>
      </c>
      <c r="H589" s="31">
        <v>18.3</v>
      </c>
      <c r="I589">
        <v>0</v>
      </c>
      <c r="J589">
        <v>11</v>
      </c>
      <c r="K589">
        <v>2</v>
      </c>
      <c r="L589">
        <v>2</v>
      </c>
      <c r="M589">
        <v>0</v>
      </c>
      <c r="N589">
        <v>7</v>
      </c>
    </row>
    <row r="590" spans="1:14">
      <c r="A590" s="29">
        <v>890000</v>
      </c>
      <c r="B590" t="s">
        <v>411</v>
      </c>
      <c r="C590" s="30" t="s">
        <v>634</v>
      </c>
      <c r="D590" s="29" t="s">
        <v>816</v>
      </c>
      <c r="E590" t="s">
        <v>235</v>
      </c>
      <c r="F590" s="24">
        <v>1466</v>
      </c>
      <c r="G590">
        <v>780</v>
      </c>
      <c r="H590" s="31">
        <v>53.2</v>
      </c>
      <c r="I590">
        <v>18</v>
      </c>
      <c r="J590">
        <v>762</v>
      </c>
      <c r="K590">
        <v>129</v>
      </c>
      <c r="L590">
        <v>21</v>
      </c>
      <c r="M590">
        <v>57</v>
      </c>
      <c r="N590">
        <v>555</v>
      </c>
    </row>
    <row r="591" spans="1:14">
      <c r="A591" s="29">
        <v>890000</v>
      </c>
      <c r="B591" t="s">
        <v>411</v>
      </c>
      <c r="C591" s="30" t="s">
        <v>633</v>
      </c>
      <c r="D591" s="29" t="s">
        <v>815</v>
      </c>
      <c r="E591" t="s">
        <v>234</v>
      </c>
      <c r="F591">
        <v>409</v>
      </c>
      <c r="G591">
        <v>211</v>
      </c>
      <c r="H591" s="31">
        <v>51.6</v>
      </c>
      <c r="I591">
        <v>3</v>
      </c>
      <c r="J591">
        <v>208</v>
      </c>
      <c r="K591">
        <v>28</v>
      </c>
      <c r="L591">
        <v>7</v>
      </c>
      <c r="M591">
        <v>7</v>
      </c>
      <c r="N591">
        <v>166</v>
      </c>
    </row>
    <row r="592" spans="1:14">
      <c r="A592" s="29">
        <v>890000</v>
      </c>
      <c r="B592" t="s">
        <v>411</v>
      </c>
      <c r="C592" s="30" t="s">
        <v>632</v>
      </c>
      <c r="D592" s="29" t="s">
        <v>815</v>
      </c>
      <c r="E592" t="s">
        <v>233</v>
      </c>
      <c r="F592">
        <v>556</v>
      </c>
      <c r="G592">
        <v>302</v>
      </c>
      <c r="H592" s="31">
        <v>54.3</v>
      </c>
      <c r="I592">
        <v>7</v>
      </c>
      <c r="J592">
        <v>295</v>
      </c>
      <c r="K592">
        <v>69</v>
      </c>
      <c r="L592">
        <v>10</v>
      </c>
      <c r="M592">
        <v>22</v>
      </c>
      <c r="N592">
        <v>194</v>
      </c>
    </row>
    <row r="593" spans="1:14">
      <c r="A593" s="29">
        <v>890000</v>
      </c>
      <c r="B593" t="s">
        <v>411</v>
      </c>
      <c r="C593" s="30" t="s">
        <v>631</v>
      </c>
      <c r="D593" s="29" t="s">
        <v>815</v>
      </c>
      <c r="E593" t="s">
        <v>232</v>
      </c>
      <c r="F593">
        <v>222</v>
      </c>
      <c r="G593">
        <v>77</v>
      </c>
      <c r="H593" s="31">
        <v>34.700000000000003</v>
      </c>
      <c r="I593">
        <v>2</v>
      </c>
      <c r="J593">
        <v>75</v>
      </c>
      <c r="K593">
        <v>16</v>
      </c>
      <c r="L593">
        <v>1</v>
      </c>
      <c r="M593">
        <v>1</v>
      </c>
      <c r="N593">
        <v>57</v>
      </c>
    </row>
    <row r="594" spans="1:14">
      <c r="A594" s="29">
        <v>890000</v>
      </c>
      <c r="B594" t="s">
        <v>411</v>
      </c>
      <c r="C594" s="30" t="s">
        <v>630</v>
      </c>
      <c r="D594" s="29" t="s">
        <v>815</v>
      </c>
      <c r="E594" t="s">
        <v>231</v>
      </c>
      <c r="F594">
        <v>612</v>
      </c>
      <c r="G594">
        <v>288</v>
      </c>
      <c r="H594" s="31">
        <v>47.1</v>
      </c>
      <c r="I594">
        <v>6</v>
      </c>
      <c r="J594">
        <v>282</v>
      </c>
      <c r="K594">
        <v>52</v>
      </c>
      <c r="L594">
        <v>6</v>
      </c>
      <c r="M594">
        <v>18</v>
      </c>
      <c r="N594">
        <v>206</v>
      </c>
    </row>
    <row r="595" spans="1:14">
      <c r="A595" s="29">
        <v>890000</v>
      </c>
      <c r="B595" t="s">
        <v>411</v>
      </c>
      <c r="C595" s="30" t="s">
        <v>629</v>
      </c>
      <c r="D595" s="29" t="s">
        <v>815</v>
      </c>
      <c r="E595" t="s">
        <v>230</v>
      </c>
      <c r="F595">
        <v>440</v>
      </c>
      <c r="G595">
        <v>190</v>
      </c>
      <c r="H595" s="31">
        <v>43.2</v>
      </c>
      <c r="I595">
        <v>8</v>
      </c>
      <c r="J595">
        <v>182</v>
      </c>
      <c r="K595">
        <v>35</v>
      </c>
      <c r="L595">
        <v>8</v>
      </c>
      <c r="M595">
        <v>9</v>
      </c>
      <c r="N595">
        <v>130</v>
      </c>
    </row>
    <row r="596" spans="1:14">
      <c r="A596" s="29">
        <v>890000</v>
      </c>
      <c r="B596" t="s">
        <v>411</v>
      </c>
      <c r="C596" s="30" t="s">
        <v>628</v>
      </c>
      <c r="D596" s="29" t="s">
        <v>816</v>
      </c>
      <c r="E596" t="s">
        <v>229</v>
      </c>
      <c r="F596">
        <v>217</v>
      </c>
      <c r="G596">
        <v>115</v>
      </c>
      <c r="H596" s="31">
        <v>53</v>
      </c>
      <c r="I596">
        <v>1</v>
      </c>
      <c r="J596">
        <v>114</v>
      </c>
      <c r="K596">
        <v>32</v>
      </c>
      <c r="L596">
        <v>1</v>
      </c>
      <c r="M596">
        <v>5</v>
      </c>
      <c r="N596">
        <v>76</v>
      </c>
    </row>
    <row r="597" spans="1:14">
      <c r="A597" s="29">
        <v>890000</v>
      </c>
      <c r="B597" t="s">
        <v>411</v>
      </c>
      <c r="C597" s="30" t="s">
        <v>627</v>
      </c>
      <c r="D597" s="29" t="s">
        <v>815</v>
      </c>
      <c r="E597" t="s">
        <v>229</v>
      </c>
      <c r="F597">
        <v>228</v>
      </c>
      <c r="G597">
        <v>111</v>
      </c>
      <c r="H597" s="31">
        <v>48.7</v>
      </c>
      <c r="I597">
        <v>1</v>
      </c>
      <c r="J597">
        <v>110</v>
      </c>
      <c r="K597">
        <v>23</v>
      </c>
      <c r="L597">
        <v>1</v>
      </c>
      <c r="M597">
        <v>2</v>
      </c>
      <c r="N597">
        <v>84</v>
      </c>
    </row>
    <row r="598" spans="1:14">
      <c r="A598" s="29">
        <v>890000</v>
      </c>
      <c r="B598" t="s">
        <v>411</v>
      </c>
      <c r="C598" s="30" t="s">
        <v>626</v>
      </c>
      <c r="D598" s="29" t="s">
        <v>815</v>
      </c>
      <c r="E598" t="s">
        <v>228</v>
      </c>
      <c r="F598">
        <v>91</v>
      </c>
      <c r="G598">
        <v>31</v>
      </c>
      <c r="H598" s="31">
        <v>34.1</v>
      </c>
      <c r="I598">
        <v>0</v>
      </c>
      <c r="J598">
        <v>31</v>
      </c>
      <c r="K598">
        <v>10</v>
      </c>
      <c r="L598">
        <v>0</v>
      </c>
      <c r="M598">
        <v>5</v>
      </c>
      <c r="N598">
        <v>16</v>
      </c>
    </row>
    <row r="599" spans="1:14">
      <c r="A599" s="29">
        <v>890000</v>
      </c>
      <c r="B599" t="s">
        <v>411</v>
      </c>
      <c r="C599" s="30" t="s">
        <v>625</v>
      </c>
      <c r="D599" s="29" t="s">
        <v>815</v>
      </c>
      <c r="E599" t="s">
        <v>227</v>
      </c>
      <c r="F599">
        <v>138</v>
      </c>
      <c r="G599">
        <v>44</v>
      </c>
      <c r="H599" s="31">
        <v>31.9</v>
      </c>
      <c r="I599">
        <v>0</v>
      </c>
      <c r="J599">
        <v>44</v>
      </c>
      <c r="K599">
        <v>14</v>
      </c>
      <c r="L599">
        <v>0</v>
      </c>
      <c r="M599">
        <v>1</v>
      </c>
      <c r="N599">
        <v>29</v>
      </c>
    </row>
    <row r="600" spans="1:14">
      <c r="A600" s="29">
        <v>890000</v>
      </c>
      <c r="B600" t="s">
        <v>411</v>
      </c>
      <c r="C600" s="30" t="s">
        <v>624</v>
      </c>
      <c r="D600" s="29" t="s">
        <v>815</v>
      </c>
      <c r="E600" t="s">
        <v>226</v>
      </c>
      <c r="F600">
        <v>133</v>
      </c>
      <c r="G600">
        <v>48</v>
      </c>
      <c r="H600" s="31">
        <v>36.1</v>
      </c>
      <c r="I600">
        <v>3</v>
      </c>
      <c r="J600">
        <v>45</v>
      </c>
      <c r="K600">
        <v>7</v>
      </c>
      <c r="L600">
        <v>0</v>
      </c>
      <c r="M600">
        <v>0</v>
      </c>
      <c r="N600">
        <v>38</v>
      </c>
    </row>
    <row r="601" spans="1:14">
      <c r="A601" s="29">
        <v>890000</v>
      </c>
      <c r="B601" t="s">
        <v>411</v>
      </c>
      <c r="C601" s="30" t="s">
        <v>623</v>
      </c>
      <c r="D601" s="29" t="s">
        <v>815</v>
      </c>
      <c r="E601" t="s">
        <v>225</v>
      </c>
      <c r="F601">
        <v>90</v>
      </c>
      <c r="G601">
        <v>27</v>
      </c>
      <c r="H601" s="31">
        <v>30</v>
      </c>
      <c r="I601">
        <v>1</v>
      </c>
      <c r="J601">
        <v>26</v>
      </c>
      <c r="K601">
        <v>5</v>
      </c>
      <c r="L601">
        <v>1</v>
      </c>
      <c r="M601">
        <v>3</v>
      </c>
      <c r="N601">
        <v>17</v>
      </c>
    </row>
    <row r="602" spans="1:14">
      <c r="A602" s="29">
        <v>890000</v>
      </c>
      <c r="B602" t="s">
        <v>411</v>
      </c>
      <c r="C602" s="30" t="s">
        <v>622</v>
      </c>
      <c r="D602" s="29" t="s">
        <v>815</v>
      </c>
      <c r="E602" t="s">
        <v>224</v>
      </c>
      <c r="F602">
        <v>283</v>
      </c>
      <c r="G602">
        <v>115</v>
      </c>
      <c r="H602" s="31">
        <v>40.6</v>
      </c>
      <c r="I602">
        <v>0</v>
      </c>
      <c r="J602">
        <v>115</v>
      </c>
      <c r="K602">
        <v>20</v>
      </c>
      <c r="L602">
        <v>1</v>
      </c>
      <c r="M602">
        <v>8</v>
      </c>
      <c r="N602">
        <v>86</v>
      </c>
    </row>
    <row r="603" spans="1:14">
      <c r="A603" s="29">
        <v>890000</v>
      </c>
      <c r="B603" t="s">
        <v>411</v>
      </c>
      <c r="C603" s="30" t="s">
        <v>621</v>
      </c>
      <c r="D603" s="29" t="s">
        <v>816</v>
      </c>
      <c r="E603" t="s">
        <v>223</v>
      </c>
      <c r="F603">
        <v>69</v>
      </c>
      <c r="G603">
        <v>24</v>
      </c>
      <c r="H603" s="31">
        <v>34.799999999999997</v>
      </c>
      <c r="I603">
        <v>1</v>
      </c>
      <c r="J603">
        <v>23</v>
      </c>
      <c r="K603">
        <v>1</v>
      </c>
      <c r="L603">
        <v>0</v>
      </c>
      <c r="M603">
        <v>2</v>
      </c>
      <c r="N603">
        <v>20</v>
      </c>
    </row>
    <row r="604" spans="1:14">
      <c r="A604" s="29">
        <v>890000</v>
      </c>
      <c r="B604" t="s">
        <v>411</v>
      </c>
      <c r="C604" s="30" t="s">
        <v>620</v>
      </c>
      <c r="D604" s="29" t="s">
        <v>816</v>
      </c>
      <c r="E604" t="s">
        <v>222</v>
      </c>
      <c r="F604">
        <v>511</v>
      </c>
      <c r="G604">
        <v>248</v>
      </c>
      <c r="H604" s="31">
        <v>48.5</v>
      </c>
      <c r="I604">
        <v>13</v>
      </c>
      <c r="J604">
        <v>235</v>
      </c>
      <c r="K604">
        <v>93</v>
      </c>
      <c r="L604">
        <v>2</v>
      </c>
      <c r="M604">
        <v>7</v>
      </c>
      <c r="N604">
        <v>133</v>
      </c>
    </row>
    <row r="605" spans="1:14">
      <c r="A605" s="29">
        <v>890000</v>
      </c>
      <c r="B605" t="s">
        <v>411</v>
      </c>
      <c r="C605" s="30" t="s">
        <v>619</v>
      </c>
      <c r="D605" s="29" t="s">
        <v>815</v>
      </c>
      <c r="E605" t="s">
        <v>222</v>
      </c>
      <c r="F605">
        <v>314</v>
      </c>
      <c r="G605">
        <v>135</v>
      </c>
      <c r="H605" s="31">
        <v>43</v>
      </c>
      <c r="I605">
        <v>4</v>
      </c>
      <c r="J605">
        <v>131</v>
      </c>
      <c r="K605">
        <v>25</v>
      </c>
      <c r="L605">
        <v>1</v>
      </c>
      <c r="M605">
        <v>7</v>
      </c>
      <c r="N605">
        <v>98</v>
      </c>
    </row>
    <row r="606" spans="1:14">
      <c r="A606" s="29">
        <v>890000</v>
      </c>
      <c r="B606" t="s">
        <v>411</v>
      </c>
      <c r="C606" s="30" t="s">
        <v>618</v>
      </c>
      <c r="D606" s="29" t="s">
        <v>815</v>
      </c>
      <c r="E606" t="s">
        <v>221</v>
      </c>
      <c r="F606">
        <v>198</v>
      </c>
      <c r="G606">
        <v>80</v>
      </c>
      <c r="H606" s="31">
        <v>40.4</v>
      </c>
      <c r="I606">
        <v>1</v>
      </c>
      <c r="J606">
        <v>79</v>
      </c>
      <c r="K606">
        <v>16</v>
      </c>
      <c r="L606">
        <v>0</v>
      </c>
      <c r="M606">
        <v>3</v>
      </c>
      <c r="N606">
        <v>60</v>
      </c>
    </row>
    <row r="607" spans="1:14">
      <c r="A607" s="29">
        <v>890000</v>
      </c>
      <c r="B607" t="s">
        <v>411</v>
      </c>
      <c r="C607" s="30" t="s">
        <v>617</v>
      </c>
      <c r="D607" s="29" t="s">
        <v>816</v>
      </c>
      <c r="E607" t="s">
        <v>220</v>
      </c>
      <c r="F607">
        <v>334</v>
      </c>
      <c r="G607">
        <v>166</v>
      </c>
      <c r="H607" s="31">
        <v>49.7</v>
      </c>
      <c r="I607">
        <v>6</v>
      </c>
      <c r="J607">
        <v>160</v>
      </c>
      <c r="K607">
        <v>100</v>
      </c>
      <c r="L607">
        <v>0</v>
      </c>
      <c r="M607">
        <v>3</v>
      </c>
      <c r="N607">
        <v>57</v>
      </c>
    </row>
    <row r="608" spans="1:14">
      <c r="A608" s="29">
        <v>890000</v>
      </c>
      <c r="B608" t="s">
        <v>411</v>
      </c>
      <c r="C608" s="30" t="s">
        <v>616</v>
      </c>
      <c r="D608" s="29" t="s">
        <v>816</v>
      </c>
      <c r="E608" t="s">
        <v>219</v>
      </c>
      <c r="F608">
        <v>586</v>
      </c>
      <c r="G608">
        <v>295</v>
      </c>
      <c r="H608" s="31">
        <v>50.3</v>
      </c>
      <c r="I608">
        <v>10</v>
      </c>
      <c r="J608">
        <v>285</v>
      </c>
      <c r="K608">
        <v>72</v>
      </c>
      <c r="L608">
        <v>1</v>
      </c>
      <c r="M608">
        <v>5</v>
      </c>
      <c r="N608">
        <v>207</v>
      </c>
    </row>
    <row r="609" spans="1:14">
      <c r="A609" s="29">
        <v>890000</v>
      </c>
      <c r="B609" t="s">
        <v>411</v>
      </c>
      <c r="C609" s="30" t="s">
        <v>615</v>
      </c>
      <c r="D609" s="29" t="s">
        <v>815</v>
      </c>
      <c r="E609" t="s">
        <v>218</v>
      </c>
      <c r="F609">
        <v>85</v>
      </c>
      <c r="G609">
        <v>32</v>
      </c>
      <c r="H609" s="31">
        <v>37.6</v>
      </c>
      <c r="I609">
        <v>1</v>
      </c>
      <c r="J609">
        <v>31</v>
      </c>
      <c r="K609">
        <v>7</v>
      </c>
      <c r="L609">
        <v>1</v>
      </c>
      <c r="M609">
        <v>2</v>
      </c>
      <c r="N609">
        <v>21</v>
      </c>
    </row>
    <row r="610" spans="1:14">
      <c r="A610" s="29">
        <v>890000</v>
      </c>
      <c r="B610" t="s">
        <v>411</v>
      </c>
      <c r="C610" s="30" t="s">
        <v>614</v>
      </c>
      <c r="D610" s="29" t="s">
        <v>815</v>
      </c>
      <c r="E610" t="s">
        <v>217</v>
      </c>
      <c r="F610">
        <v>390</v>
      </c>
      <c r="G610">
        <v>162</v>
      </c>
      <c r="H610" s="31">
        <v>41.5</v>
      </c>
      <c r="I610">
        <v>5</v>
      </c>
      <c r="J610">
        <v>157</v>
      </c>
      <c r="K610">
        <v>37</v>
      </c>
      <c r="L610">
        <v>1</v>
      </c>
      <c r="M610">
        <v>4</v>
      </c>
      <c r="N610">
        <v>115</v>
      </c>
    </row>
    <row r="611" spans="1:14">
      <c r="A611" s="29">
        <v>890000</v>
      </c>
      <c r="B611" t="s">
        <v>411</v>
      </c>
      <c r="C611" s="30" t="s">
        <v>613</v>
      </c>
      <c r="D611" s="29" t="s">
        <v>816</v>
      </c>
      <c r="E611" t="s">
        <v>216</v>
      </c>
      <c r="F611">
        <v>205</v>
      </c>
      <c r="G611">
        <v>79</v>
      </c>
      <c r="H611" s="31">
        <v>38.5</v>
      </c>
      <c r="I611">
        <v>1</v>
      </c>
      <c r="J611">
        <v>78</v>
      </c>
      <c r="K611">
        <v>8</v>
      </c>
      <c r="L611">
        <v>0</v>
      </c>
      <c r="M611">
        <v>1</v>
      </c>
      <c r="N611">
        <v>69</v>
      </c>
    </row>
    <row r="612" spans="1:14">
      <c r="A612" s="29">
        <v>890000</v>
      </c>
      <c r="B612" t="s">
        <v>411</v>
      </c>
      <c r="C612" s="30" t="s">
        <v>612</v>
      </c>
      <c r="D612" s="29" t="s">
        <v>815</v>
      </c>
      <c r="E612" t="s">
        <v>215</v>
      </c>
      <c r="F612">
        <v>86</v>
      </c>
      <c r="G612">
        <v>40</v>
      </c>
      <c r="H612" s="31">
        <v>46.5</v>
      </c>
      <c r="I612">
        <v>1</v>
      </c>
      <c r="J612">
        <v>39</v>
      </c>
      <c r="K612">
        <v>12</v>
      </c>
      <c r="L612">
        <v>0</v>
      </c>
      <c r="M612">
        <v>0</v>
      </c>
      <c r="N612">
        <v>27</v>
      </c>
    </row>
    <row r="613" spans="1:14">
      <c r="A613" s="29">
        <v>890000</v>
      </c>
      <c r="B613" t="s">
        <v>411</v>
      </c>
      <c r="C613" s="30" t="s">
        <v>611</v>
      </c>
      <c r="D613" s="29" t="s">
        <v>815</v>
      </c>
      <c r="E613" t="s">
        <v>214</v>
      </c>
      <c r="F613">
        <v>101</v>
      </c>
      <c r="G613">
        <v>34</v>
      </c>
      <c r="H613" s="31">
        <v>33.700000000000003</v>
      </c>
      <c r="I613">
        <v>0</v>
      </c>
      <c r="J613">
        <v>34</v>
      </c>
      <c r="K613">
        <v>4</v>
      </c>
      <c r="L613">
        <v>0</v>
      </c>
      <c r="M613">
        <v>2</v>
      </c>
      <c r="N613">
        <v>28</v>
      </c>
    </row>
    <row r="614" spans="1:14">
      <c r="A614" s="29">
        <v>890000</v>
      </c>
      <c r="B614" t="s">
        <v>411</v>
      </c>
      <c r="C614" s="30" t="s">
        <v>610</v>
      </c>
      <c r="D614" s="29" t="s">
        <v>815</v>
      </c>
      <c r="E614" t="s">
        <v>213</v>
      </c>
      <c r="F614">
        <v>86</v>
      </c>
      <c r="G614">
        <v>39</v>
      </c>
      <c r="H614" s="31">
        <v>45.3</v>
      </c>
      <c r="I614">
        <v>0</v>
      </c>
      <c r="J614">
        <v>39</v>
      </c>
      <c r="K614">
        <v>4</v>
      </c>
      <c r="L614">
        <v>0</v>
      </c>
      <c r="M614">
        <v>0</v>
      </c>
      <c r="N614">
        <v>35</v>
      </c>
    </row>
    <row r="615" spans="1:14">
      <c r="A615" s="29">
        <v>890000</v>
      </c>
      <c r="B615" t="s">
        <v>411</v>
      </c>
      <c r="C615" s="30" t="s">
        <v>609</v>
      </c>
      <c r="D615" s="29" t="s">
        <v>816</v>
      </c>
      <c r="E615" t="s">
        <v>212</v>
      </c>
      <c r="F615">
        <v>551</v>
      </c>
      <c r="G615">
        <v>253</v>
      </c>
      <c r="H615" s="31">
        <v>45.9</v>
      </c>
      <c r="I615">
        <v>9</v>
      </c>
      <c r="J615">
        <v>244</v>
      </c>
      <c r="K615">
        <v>58</v>
      </c>
      <c r="L615">
        <v>12</v>
      </c>
      <c r="M615">
        <v>25</v>
      </c>
      <c r="N615">
        <v>149</v>
      </c>
    </row>
    <row r="616" spans="1:14">
      <c r="A616" s="29">
        <v>890000</v>
      </c>
      <c r="B616" t="s">
        <v>411</v>
      </c>
      <c r="C616" s="30" t="s">
        <v>608</v>
      </c>
      <c r="D616" s="29" t="s">
        <v>815</v>
      </c>
      <c r="E616" t="s">
        <v>211</v>
      </c>
      <c r="F616">
        <v>292</v>
      </c>
      <c r="G616">
        <v>115</v>
      </c>
      <c r="H616" s="31">
        <v>39.4</v>
      </c>
      <c r="I616">
        <v>10</v>
      </c>
      <c r="J616">
        <v>105</v>
      </c>
      <c r="K616">
        <v>32</v>
      </c>
      <c r="L616">
        <v>4</v>
      </c>
      <c r="M616">
        <v>6</v>
      </c>
      <c r="N616">
        <v>63</v>
      </c>
    </row>
    <row r="617" spans="1:14">
      <c r="A617" s="29">
        <v>890000</v>
      </c>
      <c r="B617" t="s">
        <v>411</v>
      </c>
      <c r="C617" s="30" t="s">
        <v>607</v>
      </c>
      <c r="D617" s="29" t="s">
        <v>815</v>
      </c>
      <c r="E617" t="s">
        <v>210</v>
      </c>
      <c r="F617">
        <v>171</v>
      </c>
      <c r="G617">
        <v>65</v>
      </c>
      <c r="H617" s="31">
        <v>38</v>
      </c>
      <c r="I617">
        <v>3</v>
      </c>
      <c r="J617">
        <v>62</v>
      </c>
      <c r="K617">
        <v>12</v>
      </c>
      <c r="L617">
        <v>0</v>
      </c>
      <c r="M617">
        <v>1</v>
      </c>
      <c r="N617">
        <v>49</v>
      </c>
    </row>
    <row r="618" spans="1:14">
      <c r="A618" s="29">
        <v>890000</v>
      </c>
      <c r="B618" t="s">
        <v>411</v>
      </c>
      <c r="C618" s="30" t="s">
        <v>606</v>
      </c>
      <c r="D618" s="29" t="s">
        <v>815</v>
      </c>
      <c r="E618" t="s">
        <v>209</v>
      </c>
      <c r="F618">
        <v>462</v>
      </c>
      <c r="G618">
        <v>196</v>
      </c>
      <c r="H618" s="31">
        <v>42.4</v>
      </c>
      <c r="I618">
        <v>22</v>
      </c>
      <c r="J618">
        <v>174</v>
      </c>
      <c r="K618">
        <v>31</v>
      </c>
      <c r="L618">
        <v>4</v>
      </c>
      <c r="M618">
        <v>3</v>
      </c>
      <c r="N618">
        <v>136</v>
      </c>
    </row>
    <row r="619" spans="1:14">
      <c r="A619" s="29">
        <v>890000</v>
      </c>
      <c r="B619" t="s">
        <v>411</v>
      </c>
      <c r="C619" s="30" t="s">
        <v>605</v>
      </c>
      <c r="D619" s="29" t="s">
        <v>815</v>
      </c>
      <c r="E619" t="s">
        <v>208</v>
      </c>
      <c r="F619">
        <v>71</v>
      </c>
      <c r="G619">
        <v>25</v>
      </c>
      <c r="H619" s="31">
        <v>35.200000000000003</v>
      </c>
      <c r="I619">
        <v>1</v>
      </c>
      <c r="J619">
        <v>24</v>
      </c>
      <c r="K619">
        <v>2</v>
      </c>
      <c r="L619">
        <v>0</v>
      </c>
      <c r="M619">
        <v>5</v>
      </c>
      <c r="N619">
        <v>17</v>
      </c>
    </row>
    <row r="620" spans="1:14">
      <c r="A620" s="29">
        <v>890000</v>
      </c>
      <c r="B620" t="s">
        <v>411</v>
      </c>
      <c r="C620" s="30" t="s">
        <v>604</v>
      </c>
      <c r="D620" s="29" t="s">
        <v>815</v>
      </c>
      <c r="E620" t="s">
        <v>207</v>
      </c>
      <c r="F620">
        <v>170</v>
      </c>
      <c r="G620">
        <v>77</v>
      </c>
      <c r="H620" s="31">
        <v>45.3</v>
      </c>
      <c r="I620">
        <v>4</v>
      </c>
      <c r="J620">
        <v>73</v>
      </c>
      <c r="K620">
        <v>19</v>
      </c>
      <c r="L620">
        <v>5</v>
      </c>
      <c r="M620">
        <v>3</v>
      </c>
      <c r="N620">
        <v>46</v>
      </c>
    </row>
    <row r="621" spans="1:14">
      <c r="A621" s="29">
        <v>890000</v>
      </c>
      <c r="B621" t="s">
        <v>411</v>
      </c>
      <c r="C621" s="30" t="s">
        <v>603</v>
      </c>
      <c r="D621" s="29" t="s">
        <v>815</v>
      </c>
      <c r="E621" t="s">
        <v>206</v>
      </c>
      <c r="F621">
        <v>116</v>
      </c>
      <c r="G621">
        <v>50</v>
      </c>
      <c r="H621" s="31">
        <v>43.1</v>
      </c>
      <c r="I621">
        <v>1</v>
      </c>
      <c r="J621">
        <v>49</v>
      </c>
      <c r="K621">
        <v>9</v>
      </c>
      <c r="L621">
        <v>1</v>
      </c>
      <c r="M621">
        <v>1</v>
      </c>
      <c r="N621">
        <v>38</v>
      </c>
    </row>
    <row r="622" spans="1:14">
      <c r="A622" s="29">
        <v>890000</v>
      </c>
      <c r="B622" t="s">
        <v>411</v>
      </c>
      <c r="C622" s="30" t="s">
        <v>602</v>
      </c>
      <c r="D622" s="29" t="s">
        <v>815</v>
      </c>
      <c r="E622" t="s">
        <v>205</v>
      </c>
      <c r="F622">
        <v>299</v>
      </c>
      <c r="G622">
        <v>128</v>
      </c>
      <c r="H622" s="31">
        <v>42.8</v>
      </c>
      <c r="I622">
        <v>3</v>
      </c>
      <c r="J622">
        <v>125</v>
      </c>
      <c r="K622">
        <v>25</v>
      </c>
      <c r="L622">
        <v>0</v>
      </c>
      <c r="M622">
        <v>5</v>
      </c>
      <c r="N622">
        <v>95</v>
      </c>
    </row>
    <row r="623" spans="1:14">
      <c r="A623" s="29">
        <v>890000</v>
      </c>
      <c r="B623" t="s">
        <v>411</v>
      </c>
      <c r="C623" s="30" t="s">
        <v>601</v>
      </c>
      <c r="D623" s="29" t="s">
        <v>815</v>
      </c>
      <c r="E623" t="s">
        <v>204</v>
      </c>
      <c r="F623">
        <v>364</v>
      </c>
      <c r="G623">
        <v>154</v>
      </c>
      <c r="H623" s="31">
        <v>42.3</v>
      </c>
      <c r="I623">
        <v>7</v>
      </c>
      <c r="J623">
        <v>147</v>
      </c>
      <c r="K623">
        <v>23</v>
      </c>
      <c r="L623">
        <v>3</v>
      </c>
      <c r="M623">
        <v>3</v>
      </c>
      <c r="N623">
        <v>118</v>
      </c>
    </row>
    <row r="624" spans="1:14">
      <c r="A624" s="29">
        <v>890000</v>
      </c>
      <c r="B624" t="s">
        <v>411</v>
      </c>
      <c r="C624" s="30" t="s">
        <v>600</v>
      </c>
      <c r="D624" s="29" t="s">
        <v>815</v>
      </c>
      <c r="E624" t="s">
        <v>203</v>
      </c>
      <c r="F624">
        <v>130</v>
      </c>
      <c r="G624">
        <v>67</v>
      </c>
      <c r="H624" s="31">
        <v>51.5</v>
      </c>
      <c r="I624">
        <v>0</v>
      </c>
      <c r="J624">
        <v>67</v>
      </c>
      <c r="K624">
        <v>13</v>
      </c>
      <c r="L624">
        <v>0</v>
      </c>
      <c r="M624">
        <v>0</v>
      </c>
      <c r="N624">
        <v>54</v>
      </c>
    </row>
    <row r="625" spans="1:14">
      <c r="A625" s="29">
        <v>890000</v>
      </c>
      <c r="B625" t="s">
        <v>411</v>
      </c>
      <c r="C625" s="30" t="s">
        <v>599</v>
      </c>
      <c r="D625" s="29" t="s">
        <v>815</v>
      </c>
      <c r="E625" t="s">
        <v>202</v>
      </c>
      <c r="F625">
        <v>324</v>
      </c>
      <c r="G625">
        <v>145</v>
      </c>
      <c r="H625" s="31">
        <v>44.8</v>
      </c>
      <c r="I625">
        <v>1</v>
      </c>
      <c r="J625">
        <v>144</v>
      </c>
      <c r="K625">
        <v>42</v>
      </c>
      <c r="L625">
        <v>5</v>
      </c>
      <c r="M625">
        <v>11</v>
      </c>
      <c r="N625">
        <v>86</v>
      </c>
    </row>
    <row r="626" spans="1:14">
      <c r="A626" s="29">
        <v>890000</v>
      </c>
      <c r="B626" t="s">
        <v>411</v>
      </c>
      <c r="C626" s="30" t="s">
        <v>598</v>
      </c>
      <c r="D626" s="29" t="s">
        <v>815</v>
      </c>
      <c r="E626" t="s">
        <v>201</v>
      </c>
      <c r="F626">
        <v>160</v>
      </c>
      <c r="G626">
        <v>66</v>
      </c>
      <c r="H626" s="31">
        <v>41.3</v>
      </c>
      <c r="I626">
        <v>0</v>
      </c>
      <c r="J626">
        <v>66</v>
      </c>
      <c r="K626">
        <v>23</v>
      </c>
      <c r="L626">
        <v>2</v>
      </c>
      <c r="M626">
        <v>6</v>
      </c>
      <c r="N626">
        <v>35</v>
      </c>
    </row>
    <row r="627" spans="1:14">
      <c r="A627" s="29">
        <v>890000</v>
      </c>
      <c r="B627" t="s">
        <v>411</v>
      </c>
      <c r="C627" s="30" t="s">
        <v>597</v>
      </c>
      <c r="D627" s="29" t="s">
        <v>815</v>
      </c>
      <c r="E627" t="s">
        <v>200</v>
      </c>
      <c r="F627">
        <v>158</v>
      </c>
      <c r="G627">
        <v>57</v>
      </c>
      <c r="H627" s="31">
        <v>36.1</v>
      </c>
      <c r="I627">
        <v>1</v>
      </c>
      <c r="J627">
        <v>56</v>
      </c>
      <c r="K627">
        <v>8</v>
      </c>
      <c r="L627">
        <v>0</v>
      </c>
      <c r="M627">
        <v>1</v>
      </c>
      <c r="N627">
        <v>47</v>
      </c>
    </row>
    <row r="628" spans="1:14">
      <c r="A628" s="29">
        <v>890000</v>
      </c>
      <c r="B628" t="s">
        <v>411</v>
      </c>
      <c r="C628" s="30" t="s">
        <v>596</v>
      </c>
      <c r="D628" s="29" t="s">
        <v>816</v>
      </c>
      <c r="E628" t="s">
        <v>199</v>
      </c>
      <c r="F628">
        <v>169</v>
      </c>
      <c r="G628">
        <v>85</v>
      </c>
      <c r="H628" s="31">
        <v>50.3</v>
      </c>
      <c r="I628">
        <v>1</v>
      </c>
      <c r="J628">
        <v>84</v>
      </c>
      <c r="K628">
        <v>19</v>
      </c>
      <c r="L628">
        <v>2</v>
      </c>
      <c r="M628">
        <v>2</v>
      </c>
      <c r="N628">
        <v>61</v>
      </c>
    </row>
    <row r="629" spans="1:14">
      <c r="A629" s="29">
        <v>890000</v>
      </c>
      <c r="B629" t="s">
        <v>411</v>
      </c>
      <c r="C629" s="30" t="s">
        <v>595</v>
      </c>
      <c r="D629" s="29" t="s">
        <v>815</v>
      </c>
      <c r="E629" t="s">
        <v>198</v>
      </c>
      <c r="F629">
        <v>152</v>
      </c>
      <c r="G629">
        <v>54</v>
      </c>
      <c r="H629" s="31">
        <v>35.5</v>
      </c>
      <c r="I629">
        <v>8</v>
      </c>
      <c r="J629">
        <v>46</v>
      </c>
      <c r="K629">
        <v>6</v>
      </c>
      <c r="L629">
        <v>0</v>
      </c>
      <c r="M629">
        <v>2</v>
      </c>
      <c r="N629">
        <v>38</v>
      </c>
    </row>
    <row r="630" spans="1:14">
      <c r="A630" s="29">
        <v>890000</v>
      </c>
      <c r="B630" t="s">
        <v>411</v>
      </c>
      <c r="C630" s="30" t="s">
        <v>594</v>
      </c>
      <c r="D630" s="29" t="s">
        <v>815</v>
      </c>
      <c r="E630" t="s">
        <v>197</v>
      </c>
      <c r="F630">
        <v>145</v>
      </c>
      <c r="G630">
        <v>54</v>
      </c>
      <c r="H630" s="31">
        <v>37.200000000000003</v>
      </c>
      <c r="I630">
        <v>1</v>
      </c>
      <c r="J630">
        <v>53</v>
      </c>
      <c r="K630">
        <v>16</v>
      </c>
      <c r="L630">
        <v>1</v>
      </c>
      <c r="M630">
        <v>3</v>
      </c>
      <c r="N630">
        <v>33</v>
      </c>
    </row>
    <row r="631" spans="1:14">
      <c r="A631" s="29">
        <v>890000</v>
      </c>
      <c r="B631" t="s">
        <v>411</v>
      </c>
      <c r="C631" s="30" t="s">
        <v>593</v>
      </c>
      <c r="D631" s="29" t="s">
        <v>815</v>
      </c>
      <c r="E631" t="s">
        <v>196</v>
      </c>
      <c r="F631">
        <v>187</v>
      </c>
      <c r="G631">
        <v>59</v>
      </c>
      <c r="H631" s="31">
        <v>31.6</v>
      </c>
      <c r="I631">
        <v>2</v>
      </c>
      <c r="J631">
        <v>57</v>
      </c>
      <c r="K631">
        <v>16</v>
      </c>
      <c r="L631">
        <v>0</v>
      </c>
      <c r="M631">
        <v>3</v>
      </c>
      <c r="N631">
        <v>38</v>
      </c>
    </row>
    <row r="632" spans="1:14">
      <c r="A632" s="29">
        <v>890000</v>
      </c>
      <c r="B632" t="s">
        <v>411</v>
      </c>
      <c r="C632" s="30" t="s">
        <v>592</v>
      </c>
      <c r="D632" s="29" t="s">
        <v>815</v>
      </c>
      <c r="E632" t="s">
        <v>195</v>
      </c>
      <c r="F632">
        <v>268</v>
      </c>
      <c r="G632">
        <v>95</v>
      </c>
      <c r="H632" s="31">
        <v>35.4</v>
      </c>
      <c r="I632">
        <v>0</v>
      </c>
      <c r="J632">
        <v>95</v>
      </c>
      <c r="K632">
        <v>35</v>
      </c>
      <c r="L632">
        <v>1</v>
      </c>
      <c r="M632">
        <v>10</v>
      </c>
      <c r="N632">
        <v>49</v>
      </c>
    </row>
    <row r="633" spans="1:14">
      <c r="A633" s="29">
        <v>890000</v>
      </c>
      <c r="B633" t="s">
        <v>411</v>
      </c>
      <c r="C633" s="30" t="s">
        <v>591</v>
      </c>
      <c r="D633" s="29" t="s">
        <v>815</v>
      </c>
      <c r="E633" t="s">
        <v>194</v>
      </c>
      <c r="F633">
        <v>135</v>
      </c>
      <c r="G633">
        <v>51</v>
      </c>
      <c r="H633" s="31">
        <v>37.799999999999997</v>
      </c>
      <c r="I633">
        <v>3</v>
      </c>
      <c r="J633">
        <v>48</v>
      </c>
      <c r="K633">
        <v>20</v>
      </c>
      <c r="L633">
        <v>1</v>
      </c>
      <c r="M633">
        <v>0</v>
      </c>
      <c r="N633">
        <v>27</v>
      </c>
    </row>
    <row r="634" spans="1:14">
      <c r="A634" s="29">
        <v>890000</v>
      </c>
      <c r="B634" t="s">
        <v>411</v>
      </c>
      <c r="C634" s="30" t="s">
        <v>590</v>
      </c>
      <c r="D634" s="29" t="s">
        <v>813</v>
      </c>
      <c r="E634" t="s">
        <v>193</v>
      </c>
      <c r="F634">
        <v>330</v>
      </c>
      <c r="G634">
        <v>145</v>
      </c>
      <c r="H634" s="31">
        <v>43.9</v>
      </c>
      <c r="I634">
        <v>1</v>
      </c>
      <c r="J634">
        <v>144</v>
      </c>
      <c r="K634">
        <v>67</v>
      </c>
      <c r="L634">
        <v>1</v>
      </c>
      <c r="M634">
        <v>3</v>
      </c>
      <c r="N634">
        <v>73</v>
      </c>
    </row>
    <row r="635" spans="1:14">
      <c r="A635" s="29">
        <v>890000</v>
      </c>
      <c r="B635" t="s">
        <v>411</v>
      </c>
      <c r="C635" s="30" t="s">
        <v>589</v>
      </c>
      <c r="D635" s="29" t="s">
        <v>813</v>
      </c>
      <c r="E635" t="s">
        <v>179</v>
      </c>
      <c r="F635" s="24">
        <v>2593</v>
      </c>
      <c r="G635" s="24">
        <v>1369</v>
      </c>
      <c r="H635" s="31">
        <v>52.8</v>
      </c>
      <c r="I635">
        <v>18</v>
      </c>
      <c r="J635" s="24">
        <v>1351</v>
      </c>
      <c r="K635">
        <v>253</v>
      </c>
      <c r="L635">
        <v>29</v>
      </c>
      <c r="M635">
        <v>35</v>
      </c>
      <c r="N635" s="24">
        <v>1034</v>
      </c>
    </row>
    <row r="636" spans="1:14">
      <c r="A636" s="29">
        <v>890000</v>
      </c>
      <c r="B636" t="s">
        <v>411</v>
      </c>
      <c r="C636" s="30" t="s">
        <v>588</v>
      </c>
      <c r="D636" s="29" t="s">
        <v>813</v>
      </c>
      <c r="E636" t="s">
        <v>176</v>
      </c>
      <c r="F636">
        <v>160</v>
      </c>
      <c r="G636">
        <v>81</v>
      </c>
      <c r="H636" s="31">
        <v>50.6</v>
      </c>
      <c r="I636">
        <v>1</v>
      </c>
      <c r="J636">
        <v>80</v>
      </c>
      <c r="K636">
        <v>22</v>
      </c>
      <c r="L636">
        <v>2</v>
      </c>
      <c r="M636">
        <v>3</v>
      </c>
      <c r="N636">
        <v>53</v>
      </c>
    </row>
    <row r="637" spans="1:14">
      <c r="A637" s="29">
        <v>890000</v>
      </c>
      <c r="B637" t="s">
        <v>411</v>
      </c>
      <c r="C637" s="30" t="s">
        <v>587</v>
      </c>
      <c r="D637" s="29" t="s">
        <v>815</v>
      </c>
      <c r="E637" t="s">
        <v>192</v>
      </c>
      <c r="F637">
        <v>134</v>
      </c>
      <c r="G637">
        <v>46</v>
      </c>
      <c r="H637" s="31">
        <v>34.299999999999997</v>
      </c>
      <c r="I637">
        <v>0</v>
      </c>
      <c r="J637">
        <v>46</v>
      </c>
      <c r="K637">
        <v>11</v>
      </c>
      <c r="L637">
        <v>0</v>
      </c>
      <c r="M637">
        <v>2</v>
      </c>
      <c r="N637">
        <v>33</v>
      </c>
    </row>
    <row r="638" spans="1:14">
      <c r="A638" s="29">
        <v>890000</v>
      </c>
      <c r="B638" t="s">
        <v>411</v>
      </c>
      <c r="C638" s="30" t="s">
        <v>586</v>
      </c>
      <c r="D638" s="29" t="s">
        <v>815</v>
      </c>
      <c r="E638" t="s">
        <v>191</v>
      </c>
      <c r="F638">
        <v>133</v>
      </c>
      <c r="G638">
        <v>73</v>
      </c>
      <c r="H638" s="31">
        <v>54.9</v>
      </c>
      <c r="I638">
        <v>2</v>
      </c>
      <c r="J638">
        <v>71</v>
      </c>
      <c r="K638">
        <v>10</v>
      </c>
      <c r="L638">
        <v>4</v>
      </c>
      <c r="M638">
        <v>1</v>
      </c>
      <c r="N638">
        <v>56</v>
      </c>
    </row>
    <row r="639" spans="1:14">
      <c r="A639" s="29">
        <v>890000</v>
      </c>
      <c r="B639" t="s">
        <v>411</v>
      </c>
      <c r="C639" s="30" t="s">
        <v>585</v>
      </c>
      <c r="D639" s="29" t="s">
        <v>815</v>
      </c>
      <c r="E639" t="s">
        <v>190</v>
      </c>
      <c r="F639">
        <v>131</v>
      </c>
      <c r="G639">
        <v>51</v>
      </c>
      <c r="H639" s="31">
        <v>38.9</v>
      </c>
      <c r="I639">
        <v>0</v>
      </c>
      <c r="J639">
        <v>51</v>
      </c>
      <c r="K639">
        <v>24</v>
      </c>
      <c r="L639">
        <v>0</v>
      </c>
      <c r="M639">
        <v>2</v>
      </c>
      <c r="N639">
        <v>25</v>
      </c>
    </row>
    <row r="640" spans="1:14">
      <c r="A640" s="29">
        <v>890000</v>
      </c>
      <c r="B640" t="s">
        <v>411</v>
      </c>
      <c r="C640" s="30" t="s">
        <v>584</v>
      </c>
      <c r="D640" s="29" t="s">
        <v>815</v>
      </c>
      <c r="E640" t="s">
        <v>189</v>
      </c>
      <c r="F640">
        <v>123</v>
      </c>
      <c r="G640">
        <v>64</v>
      </c>
      <c r="H640" s="31">
        <v>52</v>
      </c>
      <c r="I640">
        <v>1</v>
      </c>
      <c r="J640">
        <v>63</v>
      </c>
      <c r="K640">
        <v>12</v>
      </c>
      <c r="L640">
        <v>0</v>
      </c>
      <c r="M640">
        <v>4</v>
      </c>
      <c r="N640">
        <v>47</v>
      </c>
    </row>
    <row r="641" spans="1:14">
      <c r="A641" s="29">
        <v>890000</v>
      </c>
      <c r="B641" t="s">
        <v>411</v>
      </c>
      <c r="C641" s="30" t="s">
        <v>583</v>
      </c>
      <c r="D641" s="29" t="s">
        <v>815</v>
      </c>
      <c r="E641" t="s">
        <v>188</v>
      </c>
      <c r="F641">
        <v>138</v>
      </c>
      <c r="G641">
        <v>55</v>
      </c>
      <c r="H641" s="31">
        <v>39.9</v>
      </c>
      <c r="I641">
        <v>0</v>
      </c>
      <c r="J641">
        <v>55</v>
      </c>
      <c r="K641">
        <v>15</v>
      </c>
      <c r="L641">
        <v>1</v>
      </c>
      <c r="M641">
        <v>0</v>
      </c>
      <c r="N641">
        <v>39</v>
      </c>
    </row>
    <row r="642" spans="1:14">
      <c r="A642" s="29">
        <v>890000</v>
      </c>
      <c r="B642" t="s">
        <v>411</v>
      </c>
      <c r="C642" s="30" t="s">
        <v>582</v>
      </c>
      <c r="D642" s="29" t="s">
        <v>815</v>
      </c>
      <c r="E642" t="s">
        <v>187</v>
      </c>
      <c r="F642">
        <v>97</v>
      </c>
      <c r="G642">
        <v>47</v>
      </c>
      <c r="H642" s="31">
        <v>48.5</v>
      </c>
      <c r="I642">
        <v>0</v>
      </c>
      <c r="J642">
        <v>47</v>
      </c>
      <c r="K642">
        <v>16</v>
      </c>
      <c r="L642">
        <v>5</v>
      </c>
      <c r="M642">
        <v>0</v>
      </c>
      <c r="N642">
        <v>26</v>
      </c>
    </row>
    <row r="643" spans="1:14">
      <c r="A643" s="29">
        <v>890000</v>
      </c>
      <c r="B643" t="s">
        <v>411</v>
      </c>
      <c r="C643" s="30" t="s">
        <v>581</v>
      </c>
      <c r="D643" s="29" t="s">
        <v>815</v>
      </c>
      <c r="E643" t="s">
        <v>186</v>
      </c>
      <c r="F643">
        <v>146</v>
      </c>
      <c r="G643">
        <v>76</v>
      </c>
      <c r="H643" s="31">
        <v>52.1</v>
      </c>
      <c r="I643">
        <v>1</v>
      </c>
      <c r="J643">
        <v>75</v>
      </c>
      <c r="K643">
        <v>26</v>
      </c>
      <c r="L643">
        <v>2</v>
      </c>
      <c r="M643">
        <v>0</v>
      </c>
      <c r="N643">
        <v>47</v>
      </c>
    </row>
    <row r="644" spans="1:14">
      <c r="A644" s="29">
        <v>890000</v>
      </c>
      <c r="B644" t="s">
        <v>411</v>
      </c>
      <c r="C644" s="30" t="s">
        <v>580</v>
      </c>
      <c r="D644" s="29" t="s">
        <v>815</v>
      </c>
      <c r="E644" t="s">
        <v>185</v>
      </c>
      <c r="F644">
        <v>176</v>
      </c>
      <c r="G644">
        <v>75</v>
      </c>
      <c r="H644" s="31">
        <v>42.6</v>
      </c>
      <c r="I644">
        <v>4</v>
      </c>
      <c r="J644">
        <v>71</v>
      </c>
      <c r="K644">
        <v>16</v>
      </c>
      <c r="L644">
        <v>1</v>
      </c>
      <c r="M644">
        <v>3</v>
      </c>
      <c r="N644">
        <v>51</v>
      </c>
    </row>
    <row r="645" spans="1:14">
      <c r="A645" s="29">
        <v>890000</v>
      </c>
      <c r="B645" t="s">
        <v>411</v>
      </c>
      <c r="C645" s="30" t="s">
        <v>579</v>
      </c>
      <c r="D645" s="29" t="s">
        <v>815</v>
      </c>
      <c r="E645" t="s">
        <v>184</v>
      </c>
      <c r="F645">
        <v>290</v>
      </c>
      <c r="G645">
        <v>149</v>
      </c>
      <c r="H645" s="31">
        <v>51.4</v>
      </c>
      <c r="I645">
        <v>0</v>
      </c>
      <c r="J645">
        <v>149</v>
      </c>
      <c r="K645">
        <v>54</v>
      </c>
      <c r="L645">
        <v>10</v>
      </c>
      <c r="M645">
        <v>1</v>
      </c>
      <c r="N645">
        <v>84</v>
      </c>
    </row>
    <row r="646" spans="1:14">
      <c r="A646" s="29">
        <v>890000</v>
      </c>
      <c r="B646" t="s">
        <v>411</v>
      </c>
      <c r="C646" s="30" t="s">
        <v>578</v>
      </c>
      <c r="D646" s="29" t="s">
        <v>815</v>
      </c>
      <c r="E646" t="s">
        <v>183</v>
      </c>
      <c r="F646">
        <v>130</v>
      </c>
      <c r="G646">
        <v>45</v>
      </c>
      <c r="H646" s="31">
        <v>34.6</v>
      </c>
      <c r="I646">
        <v>0</v>
      </c>
      <c r="J646">
        <v>45</v>
      </c>
      <c r="K646">
        <v>19</v>
      </c>
      <c r="L646">
        <v>0</v>
      </c>
      <c r="M646">
        <v>4</v>
      </c>
      <c r="N646">
        <v>22</v>
      </c>
    </row>
    <row r="647" spans="1:14">
      <c r="A647" s="29">
        <v>890000</v>
      </c>
      <c r="B647" t="s">
        <v>411</v>
      </c>
      <c r="C647" s="30" t="s">
        <v>577</v>
      </c>
      <c r="D647" s="29" t="s">
        <v>815</v>
      </c>
      <c r="E647" t="s">
        <v>182</v>
      </c>
      <c r="F647">
        <v>119</v>
      </c>
      <c r="G647">
        <v>50</v>
      </c>
      <c r="H647" s="31">
        <v>42</v>
      </c>
      <c r="I647">
        <v>0</v>
      </c>
      <c r="J647">
        <v>50</v>
      </c>
      <c r="K647">
        <v>27</v>
      </c>
      <c r="L647">
        <v>2</v>
      </c>
      <c r="M647">
        <v>0</v>
      </c>
      <c r="N647">
        <v>21</v>
      </c>
    </row>
    <row r="648" spans="1:14">
      <c r="A648" s="29">
        <v>890000</v>
      </c>
      <c r="B648" t="s">
        <v>411</v>
      </c>
      <c r="C648" s="30" t="s">
        <v>576</v>
      </c>
      <c r="D648" s="29" t="s">
        <v>815</v>
      </c>
      <c r="E648" t="s">
        <v>181</v>
      </c>
      <c r="F648">
        <v>108</v>
      </c>
      <c r="G648">
        <v>33</v>
      </c>
      <c r="H648" s="31">
        <v>30.6</v>
      </c>
      <c r="I648">
        <v>0</v>
      </c>
      <c r="J648">
        <v>33</v>
      </c>
      <c r="K648">
        <v>10</v>
      </c>
      <c r="L648">
        <v>3</v>
      </c>
      <c r="M648">
        <v>0</v>
      </c>
      <c r="N648">
        <v>20</v>
      </c>
    </row>
    <row r="649" spans="1:14">
      <c r="A649" s="29">
        <v>890000</v>
      </c>
      <c r="B649" t="s">
        <v>411</v>
      </c>
      <c r="C649" s="30" t="s">
        <v>575</v>
      </c>
      <c r="D649" s="29" t="s">
        <v>815</v>
      </c>
      <c r="E649" t="s">
        <v>180</v>
      </c>
      <c r="F649">
        <v>125</v>
      </c>
      <c r="G649">
        <v>57</v>
      </c>
      <c r="H649" s="31">
        <v>45.6</v>
      </c>
      <c r="I649">
        <v>0</v>
      </c>
      <c r="J649">
        <v>57</v>
      </c>
      <c r="K649">
        <v>27</v>
      </c>
      <c r="L649">
        <v>0</v>
      </c>
      <c r="M649">
        <v>2</v>
      </c>
      <c r="N649">
        <v>28</v>
      </c>
    </row>
    <row r="650" spans="1:14">
      <c r="A650" s="29">
        <v>890000</v>
      </c>
      <c r="B650" t="s">
        <v>411</v>
      </c>
      <c r="C650" s="30" t="s">
        <v>574</v>
      </c>
      <c r="D650" s="29" t="s">
        <v>815</v>
      </c>
      <c r="E650" t="s">
        <v>179</v>
      </c>
      <c r="F650">
        <v>409</v>
      </c>
      <c r="G650">
        <v>190</v>
      </c>
      <c r="H650" s="31">
        <v>46.5</v>
      </c>
      <c r="I650">
        <v>2</v>
      </c>
      <c r="J650">
        <v>188</v>
      </c>
      <c r="K650">
        <v>30</v>
      </c>
      <c r="L650">
        <v>2</v>
      </c>
      <c r="M650">
        <v>5</v>
      </c>
      <c r="N650">
        <v>151</v>
      </c>
    </row>
    <row r="651" spans="1:14">
      <c r="A651" s="29">
        <v>890000</v>
      </c>
      <c r="B651" t="s">
        <v>411</v>
      </c>
      <c r="C651" s="30" t="s">
        <v>573</v>
      </c>
      <c r="D651" s="29" t="s">
        <v>815</v>
      </c>
      <c r="E651" t="s">
        <v>178</v>
      </c>
      <c r="F651">
        <v>103</v>
      </c>
      <c r="G651">
        <v>34</v>
      </c>
      <c r="H651" s="31">
        <v>33</v>
      </c>
      <c r="I651">
        <v>0</v>
      </c>
      <c r="J651">
        <v>34</v>
      </c>
      <c r="K651">
        <v>7</v>
      </c>
      <c r="L651">
        <v>2</v>
      </c>
      <c r="M651">
        <v>2</v>
      </c>
      <c r="N651">
        <v>23</v>
      </c>
    </row>
    <row r="652" spans="1:14">
      <c r="A652" s="29">
        <v>890000</v>
      </c>
      <c r="B652" t="s">
        <v>411</v>
      </c>
      <c r="C652" s="30" t="s">
        <v>572</v>
      </c>
      <c r="D652" s="29" t="s">
        <v>815</v>
      </c>
      <c r="E652" t="s">
        <v>177</v>
      </c>
      <c r="F652">
        <v>138</v>
      </c>
      <c r="G652">
        <v>53</v>
      </c>
      <c r="H652" s="31">
        <v>38.4</v>
      </c>
      <c r="I652">
        <v>1</v>
      </c>
      <c r="J652">
        <v>52</v>
      </c>
      <c r="K652">
        <v>13</v>
      </c>
      <c r="L652">
        <v>3</v>
      </c>
      <c r="M652">
        <v>1</v>
      </c>
      <c r="N652">
        <v>35</v>
      </c>
    </row>
    <row r="653" spans="1:14">
      <c r="A653" s="29">
        <v>890000</v>
      </c>
      <c r="B653" t="s">
        <v>411</v>
      </c>
      <c r="C653" s="30" t="s">
        <v>571</v>
      </c>
      <c r="D653" s="29" t="s">
        <v>815</v>
      </c>
      <c r="E653" t="s">
        <v>176</v>
      </c>
      <c r="F653">
        <v>282</v>
      </c>
      <c r="G653">
        <v>100</v>
      </c>
      <c r="H653" s="31">
        <v>35.5</v>
      </c>
      <c r="I653">
        <v>3</v>
      </c>
      <c r="J653">
        <v>97</v>
      </c>
      <c r="K653">
        <v>18</v>
      </c>
      <c r="L653">
        <v>1</v>
      </c>
      <c r="M653">
        <v>0</v>
      </c>
      <c r="N653">
        <v>78</v>
      </c>
    </row>
    <row r="654" spans="1:14">
      <c r="A654" s="29">
        <v>890000</v>
      </c>
      <c r="B654" t="s">
        <v>411</v>
      </c>
      <c r="C654" s="30" t="s">
        <v>570</v>
      </c>
      <c r="D654" s="29" t="s">
        <v>815</v>
      </c>
      <c r="E654" t="s">
        <v>175</v>
      </c>
      <c r="F654">
        <v>156</v>
      </c>
      <c r="G654">
        <v>64</v>
      </c>
      <c r="H654" s="31">
        <v>41</v>
      </c>
      <c r="I654">
        <v>0</v>
      </c>
      <c r="J654">
        <v>64</v>
      </c>
      <c r="K654">
        <v>22</v>
      </c>
      <c r="L654">
        <v>1</v>
      </c>
      <c r="M654">
        <v>0</v>
      </c>
      <c r="N654">
        <v>41</v>
      </c>
    </row>
    <row r="655" spans="1:14">
      <c r="A655" s="29">
        <v>890000</v>
      </c>
      <c r="B655" t="s">
        <v>411</v>
      </c>
      <c r="C655" s="30" t="s">
        <v>569</v>
      </c>
      <c r="D655" s="29" t="s">
        <v>815</v>
      </c>
      <c r="E655" t="s">
        <v>174</v>
      </c>
      <c r="F655">
        <v>188</v>
      </c>
      <c r="G655">
        <v>60</v>
      </c>
      <c r="H655" s="31">
        <v>31.9</v>
      </c>
      <c r="I655">
        <v>2</v>
      </c>
      <c r="J655">
        <v>58</v>
      </c>
      <c r="K655">
        <v>12</v>
      </c>
      <c r="L655">
        <v>3</v>
      </c>
      <c r="M655">
        <v>2</v>
      </c>
      <c r="N655">
        <v>41</v>
      </c>
    </row>
    <row r="656" spans="1:14">
      <c r="A656" s="29">
        <v>890000</v>
      </c>
      <c r="B656" t="s">
        <v>411</v>
      </c>
      <c r="C656" s="30" t="s">
        <v>568</v>
      </c>
      <c r="D656" s="29" t="s">
        <v>815</v>
      </c>
      <c r="E656" t="s">
        <v>173</v>
      </c>
      <c r="F656">
        <v>164</v>
      </c>
      <c r="G656">
        <v>61</v>
      </c>
      <c r="H656" s="31">
        <v>37.200000000000003</v>
      </c>
      <c r="I656">
        <v>0</v>
      </c>
      <c r="J656">
        <v>61</v>
      </c>
      <c r="K656">
        <v>29</v>
      </c>
      <c r="L656">
        <v>1</v>
      </c>
      <c r="M656">
        <v>7</v>
      </c>
      <c r="N656">
        <v>24</v>
      </c>
    </row>
    <row r="657" spans="1:14">
      <c r="A657" s="29">
        <v>890000</v>
      </c>
      <c r="B657" t="s">
        <v>411</v>
      </c>
      <c r="C657" s="30" t="s">
        <v>567</v>
      </c>
      <c r="D657" s="29" t="s">
        <v>813</v>
      </c>
      <c r="E657" t="s">
        <v>168</v>
      </c>
      <c r="F657">
        <v>198</v>
      </c>
      <c r="G657">
        <v>76</v>
      </c>
      <c r="H657" s="31">
        <v>38.4</v>
      </c>
      <c r="I657">
        <v>2</v>
      </c>
      <c r="J657">
        <v>74</v>
      </c>
      <c r="K657">
        <v>24</v>
      </c>
      <c r="L657">
        <v>7</v>
      </c>
      <c r="M657">
        <v>1</v>
      </c>
      <c r="N657">
        <v>42</v>
      </c>
    </row>
    <row r="658" spans="1:14">
      <c r="A658" s="29">
        <v>890000</v>
      </c>
      <c r="B658" t="s">
        <v>411</v>
      </c>
      <c r="C658" s="30" t="s">
        <v>566</v>
      </c>
      <c r="D658" s="29" t="s">
        <v>813</v>
      </c>
      <c r="E658" t="s">
        <v>167</v>
      </c>
      <c r="F658">
        <v>96</v>
      </c>
      <c r="G658">
        <v>33</v>
      </c>
      <c r="H658" s="31">
        <v>34.4</v>
      </c>
      <c r="I658">
        <v>1</v>
      </c>
      <c r="J658">
        <v>32</v>
      </c>
      <c r="K658">
        <v>6</v>
      </c>
      <c r="L658">
        <v>0</v>
      </c>
      <c r="M658">
        <v>2</v>
      </c>
      <c r="N658">
        <v>24</v>
      </c>
    </row>
    <row r="659" spans="1:14">
      <c r="A659" s="29">
        <v>890000</v>
      </c>
      <c r="B659" t="s">
        <v>411</v>
      </c>
      <c r="C659" s="30" t="s">
        <v>565</v>
      </c>
      <c r="D659" s="29" t="s">
        <v>813</v>
      </c>
      <c r="E659" t="s">
        <v>172</v>
      </c>
      <c r="F659">
        <v>126</v>
      </c>
      <c r="G659">
        <v>35</v>
      </c>
      <c r="H659" s="31">
        <v>27.8</v>
      </c>
      <c r="I659">
        <v>0</v>
      </c>
      <c r="J659">
        <v>35</v>
      </c>
      <c r="K659">
        <v>9</v>
      </c>
      <c r="L659">
        <v>1</v>
      </c>
      <c r="M659">
        <v>2</v>
      </c>
      <c r="N659">
        <v>23</v>
      </c>
    </row>
    <row r="660" spans="1:14">
      <c r="A660" s="29">
        <v>890000</v>
      </c>
      <c r="B660" t="s">
        <v>411</v>
      </c>
      <c r="C660" s="30" t="s">
        <v>564</v>
      </c>
      <c r="D660" s="29" t="s">
        <v>815</v>
      </c>
      <c r="E660" t="s">
        <v>171</v>
      </c>
      <c r="F660">
        <v>155</v>
      </c>
      <c r="G660">
        <v>45</v>
      </c>
      <c r="H660" s="31">
        <v>29</v>
      </c>
      <c r="I660">
        <v>0</v>
      </c>
      <c r="J660">
        <v>45</v>
      </c>
      <c r="K660">
        <v>14</v>
      </c>
      <c r="L660">
        <v>2</v>
      </c>
      <c r="M660">
        <v>2</v>
      </c>
      <c r="N660">
        <v>27</v>
      </c>
    </row>
    <row r="661" spans="1:14">
      <c r="A661" s="29">
        <v>890000</v>
      </c>
      <c r="B661" t="s">
        <v>411</v>
      </c>
      <c r="C661" s="30" t="s">
        <v>563</v>
      </c>
      <c r="D661" s="29" t="s">
        <v>815</v>
      </c>
      <c r="E661" t="s">
        <v>170</v>
      </c>
      <c r="F661">
        <v>58</v>
      </c>
      <c r="G661">
        <v>17</v>
      </c>
      <c r="H661" s="31">
        <v>29.3</v>
      </c>
      <c r="I661">
        <v>0</v>
      </c>
      <c r="J661">
        <v>17</v>
      </c>
      <c r="K661">
        <v>5</v>
      </c>
      <c r="L661">
        <v>0</v>
      </c>
      <c r="M661">
        <v>0</v>
      </c>
      <c r="N661">
        <v>12</v>
      </c>
    </row>
    <row r="662" spans="1:14">
      <c r="A662" s="29">
        <v>890000</v>
      </c>
      <c r="B662" t="s">
        <v>411</v>
      </c>
      <c r="C662" s="30" t="s">
        <v>562</v>
      </c>
      <c r="D662" s="29" t="s">
        <v>815</v>
      </c>
      <c r="E662" t="s">
        <v>169</v>
      </c>
      <c r="F662">
        <v>134</v>
      </c>
      <c r="G662">
        <v>46</v>
      </c>
      <c r="H662" s="31">
        <v>34.299999999999997</v>
      </c>
      <c r="I662">
        <v>0</v>
      </c>
      <c r="J662">
        <v>46</v>
      </c>
      <c r="K662">
        <v>12</v>
      </c>
      <c r="L662">
        <v>1</v>
      </c>
      <c r="M662">
        <v>1</v>
      </c>
      <c r="N662">
        <v>32</v>
      </c>
    </row>
    <row r="663" spans="1:14">
      <c r="A663" s="29">
        <v>890000</v>
      </c>
      <c r="B663" t="s">
        <v>411</v>
      </c>
      <c r="C663" s="30" t="s">
        <v>561</v>
      </c>
      <c r="D663" s="29" t="s">
        <v>815</v>
      </c>
      <c r="E663" t="s">
        <v>168</v>
      </c>
      <c r="F663">
        <v>132</v>
      </c>
      <c r="G663">
        <v>38</v>
      </c>
      <c r="H663" s="31">
        <v>28.8</v>
      </c>
      <c r="I663">
        <v>0</v>
      </c>
      <c r="J663">
        <v>38</v>
      </c>
      <c r="K663">
        <v>15</v>
      </c>
      <c r="L663">
        <v>2</v>
      </c>
      <c r="M663">
        <v>0</v>
      </c>
      <c r="N663">
        <v>21</v>
      </c>
    </row>
    <row r="664" spans="1:14">
      <c r="A664" s="29">
        <v>890000</v>
      </c>
      <c r="B664" t="s">
        <v>411</v>
      </c>
      <c r="C664" s="30" t="s">
        <v>560</v>
      </c>
      <c r="D664" s="29" t="s">
        <v>815</v>
      </c>
      <c r="E664" t="s">
        <v>167</v>
      </c>
      <c r="F664">
        <v>153</v>
      </c>
      <c r="G664">
        <v>42</v>
      </c>
      <c r="H664" s="31">
        <v>27.5</v>
      </c>
      <c r="I664">
        <v>0</v>
      </c>
      <c r="J664">
        <v>42</v>
      </c>
      <c r="K664">
        <v>7</v>
      </c>
      <c r="L664">
        <v>2</v>
      </c>
      <c r="M664">
        <v>0</v>
      </c>
      <c r="N664">
        <v>33</v>
      </c>
    </row>
    <row r="665" spans="1:14">
      <c r="A665" s="29">
        <v>890000</v>
      </c>
      <c r="B665" t="s">
        <v>411</v>
      </c>
      <c r="C665" s="30" t="s">
        <v>559</v>
      </c>
      <c r="D665" s="29" t="s">
        <v>815</v>
      </c>
      <c r="E665" t="s">
        <v>166</v>
      </c>
      <c r="F665">
        <v>72</v>
      </c>
      <c r="G665">
        <v>15</v>
      </c>
      <c r="H665" s="31">
        <v>20.8</v>
      </c>
      <c r="I665">
        <v>0</v>
      </c>
      <c r="J665">
        <v>15</v>
      </c>
      <c r="K665">
        <v>4</v>
      </c>
      <c r="L665">
        <v>3</v>
      </c>
      <c r="M665">
        <v>2</v>
      </c>
      <c r="N665">
        <v>6</v>
      </c>
    </row>
    <row r="666" spans="1:14">
      <c r="A666" s="29">
        <v>890000</v>
      </c>
      <c r="B666" t="s">
        <v>411</v>
      </c>
      <c r="C666" s="30" t="s">
        <v>558</v>
      </c>
      <c r="D666" s="29" t="s">
        <v>815</v>
      </c>
      <c r="E666" t="s">
        <v>165</v>
      </c>
      <c r="F666">
        <v>123</v>
      </c>
      <c r="G666">
        <v>38</v>
      </c>
      <c r="H666" s="31">
        <v>30.9</v>
      </c>
      <c r="I666">
        <v>0</v>
      </c>
      <c r="J666">
        <v>38</v>
      </c>
      <c r="K666">
        <v>16</v>
      </c>
      <c r="L666">
        <v>1</v>
      </c>
      <c r="M666">
        <v>1</v>
      </c>
      <c r="N666">
        <v>20</v>
      </c>
    </row>
    <row r="667" spans="1:14">
      <c r="A667" s="29">
        <v>890000</v>
      </c>
      <c r="B667" t="s">
        <v>411</v>
      </c>
      <c r="C667" s="30" t="s">
        <v>557</v>
      </c>
      <c r="D667" s="29" t="s">
        <v>815</v>
      </c>
      <c r="E667" t="s">
        <v>164</v>
      </c>
      <c r="F667">
        <v>73</v>
      </c>
      <c r="G667">
        <v>36</v>
      </c>
      <c r="H667" s="31">
        <v>49.3</v>
      </c>
      <c r="I667">
        <v>0</v>
      </c>
      <c r="J667">
        <v>36</v>
      </c>
      <c r="K667">
        <v>9</v>
      </c>
      <c r="L667">
        <v>0</v>
      </c>
      <c r="M667">
        <v>1</v>
      </c>
      <c r="N667">
        <v>26</v>
      </c>
    </row>
    <row r="668" spans="1:14">
      <c r="A668" s="29">
        <v>890000</v>
      </c>
      <c r="B668" t="s">
        <v>411</v>
      </c>
      <c r="C668" s="30" t="s">
        <v>556</v>
      </c>
      <c r="D668" s="29" t="s">
        <v>815</v>
      </c>
      <c r="E668" t="s">
        <v>163</v>
      </c>
      <c r="F668">
        <v>83</v>
      </c>
      <c r="G668">
        <v>41</v>
      </c>
      <c r="H668" s="31">
        <v>49.4</v>
      </c>
      <c r="I668">
        <v>0</v>
      </c>
      <c r="J668">
        <v>41</v>
      </c>
      <c r="K668">
        <v>6</v>
      </c>
      <c r="L668">
        <v>1</v>
      </c>
      <c r="M668">
        <v>0</v>
      </c>
      <c r="N668">
        <v>34</v>
      </c>
    </row>
    <row r="669" spans="1:14">
      <c r="A669" s="29">
        <v>890000</v>
      </c>
      <c r="B669" t="s">
        <v>411</v>
      </c>
      <c r="C669" s="30" t="s">
        <v>555</v>
      </c>
      <c r="D669" s="29" t="s">
        <v>813</v>
      </c>
      <c r="E669" t="s">
        <v>162</v>
      </c>
      <c r="F669">
        <v>79</v>
      </c>
      <c r="G669">
        <v>21</v>
      </c>
      <c r="H669" s="31">
        <v>26.6</v>
      </c>
      <c r="I669">
        <v>0</v>
      </c>
      <c r="J669">
        <v>21</v>
      </c>
      <c r="K669">
        <v>4</v>
      </c>
      <c r="L669">
        <v>3</v>
      </c>
      <c r="M669">
        <v>2</v>
      </c>
      <c r="N669">
        <v>12</v>
      </c>
    </row>
    <row r="670" spans="1:14">
      <c r="A670" s="29">
        <v>890000</v>
      </c>
      <c r="B670" t="s">
        <v>411</v>
      </c>
      <c r="C670" s="30" t="s">
        <v>554</v>
      </c>
      <c r="D670" s="29" t="s">
        <v>813</v>
      </c>
      <c r="E670" t="s">
        <v>156</v>
      </c>
      <c r="F670">
        <v>329</v>
      </c>
      <c r="G670">
        <v>150</v>
      </c>
      <c r="H670" s="31">
        <v>45.6</v>
      </c>
      <c r="I670">
        <v>1</v>
      </c>
      <c r="J670">
        <v>149</v>
      </c>
      <c r="K670">
        <v>67</v>
      </c>
      <c r="L670">
        <v>4</v>
      </c>
      <c r="M670">
        <v>7</v>
      </c>
      <c r="N670">
        <v>71</v>
      </c>
    </row>
    <row r="671" spans="1:14">
      <c r="A671" s="29">
        <v>890000</v>
      </c>
      <c r="B671" t="s">
        <v>411</v>
      </c>
      <c r="C671" s="30" t="s">
        <v>553</v>
      </c>
      <c r="D671" s="29" t="s">
        <v>813</v>
      </c>
      <c r="E671" t="s">
        <v>161</v>
      </c>
      <c r="F671">
        <v>117</v>
      </c>
      <c r="G671">
        <v>34</v>
      </c>
      <c r="H671" s="31">
        <v>29.1</v>
      </c>
      <c r="I671">
        <v>0</v>
      </c>
      <c r="J671">
        <v>34</v>
      </c>
      <c r="K671">
        <v>15</v>
      </c>
      <c r="L671">
        <v>0</v>
      </c>
      <c r="M671">
        <v>2</v>
      </c>
      <c r="N671">
        <v>17</v>
      </c>
    </row>
    <row r="672" spans="1:14">
      <c r="A672" s="29">
        <v>890000</v>
      </c>
      <c r="B672" t="s">
        <v>411</v>
      </c>
      <c r="C672" s="30" t="s">
        <v>552</v>
      </c>
      <c r="D672" s="29" t="s">
        <v>815</v>
      </c>
      <c r="E672" t="s">
        <v>160</v>
      </c>
      <c r="F672">
        <v>90</v>
      </c>
      <c r="G672">
        <v>21</v>
      </c>
      <c r="H672" s="31">
        <v>23.3</v>
      </c>
      <c r="I672">
        <v>0</v>
      </c>
      <c r="J672">
        <v>21</v>
      </c>
      <c r="K672">
        <v>5</v>
      </c>
      <c r="L672">
        <v>0</v>
      </c>
      <c r="M672">
        <v>1</v>
      </c>
      <c r="N672">
        <v>15</v>
      </c>
    </row>
    <row r="673" spans="1:14">
      <c r="A673" s="29">
        <v>890000</v>
      </c>
      <c r="B673" t="s">
        <v>411</v>
      </c>
      <c r="C673" s="30" t="s">
        <v>551</v>
      </c>
      <c r="D673" s="29" t="s">
        <v>815</v>
      </c>
      <c r="E673" t="s">
        <v>159</v>
      </c>
      <c r="F673">
        <v>108</v>
      </c>
      <c r="G673">
        <v>25</v>
      </c>
      <c r="H673" s="31">
        <v>23.1</v>
      </c>
      <c r="I673">
        <v>0</v>
      </c>
      <c r="J673">
        <v>25</v>
      </c>
      <c r="K673">
        <v>7</v>
      </c>
      <c r="L673">
        <v>1</v>
      </c>
      <c r="M673">
        <v>2</v>
      </c>
      <c r="N673">
        <v>15</v>
      </c>
    </row>
    <row r="674" spans="1:14">
      <c r="A674" s="29">
        <v>890000</v>
      </c>
      <c r="B674" t="s">
        <v>411</v>
      </c>
      <c r="C674" s="30" t="s">
        <v>550</v>
      </c>
      <c r="D674" s="29" t="s">
        <v>815</v>
      </c>
      <c r="E674" t="s">
        <v>158</v>
      </c>
      <c r="F674">
        <v>136</v>
      </c>
      <c r="G674">
        <v>48</v>
      </c>
      <c r="H674" s="31">
        <v>35.299999999999997</v>
      </c>
      <c r="I674">
        <v>0</v>
      </c>
      <c r="J674">
        <v>48</v>
      </c>
      <c r="K674">
        <v>9</v>
      </c>
      <c r="L674">
        <v>1</v>
      </c>
      <c r="M674">
        <v>2</v>
      </c>
      <c r="N674">
        <v>36</v>
      </c>
    </row>
    <row r="675" spans="1:14">
      <c r="A675" s="29">
        <v>890000</v>
      </c>
      <c r="B675" t="s">
        <v>411</v>
      </c>
      <c r="C675" s="30" t="s">
        <v>549</v>
      </c>
      <c r="D675" s="29" t="s">
        <v>815</v>
      </c>
      <c r="E675" t="s">
        <v>157</v>
      </c>
      <c r="F675">
        <v>79</v>
      </c>
      <c r="G675">
        <v>21</v>
      </c>
      <c r="H675" s="31">
        <v>26.6</v>
      </c>
      <c r="I675">
        <v>0</v>
      </c>
      <c r="J675">
        <v>21</v>
      </c>
      <c r="K675">
        <v>3</v>
      </c>
      <c r="L675">
        <v>0</v>
      </c>
      <c r="M675">
        <v>1</v>
      </c>
      <c r="N675">
        <v>17</v>
      </c>
    </row>
    <row r="676" spans="1:14">
      <c r="A676" s="29">
        <v>890000</v>
      </c>
      <c r="B676" t="s">
        <v>411</v>
      </c>
      <c r="C676" s="30" t="s">
        <v>548</v>
      </c>
      <c r="D676" s="29" t="s">
        <v>815</v>
      </c>
      <c r="E676" t="s">
        <v>156</v>
      </c>
      <c r="F676">
        <v>144</v>
      </c>
      <c r="G676">
        <v>43</v>
      </c>
      <c r="H676" s="31">
        <v>29.9</v>
      </c>
      <c r="I676">
        <v>0</v>
      </c>
      <c r="J676">
        <v>43</v>
      </c>
      <c r="K676">
        <v>6</v>
      </c>
      <c r="L676">
        <v>0</v>
      </c>
      <c r="M676">
        <v>2</v>
      </c>
      <c r="N676">
        <v>35</v>
      </c>
    </row>
    <row r="677" spans="1:14">
      <c r="A677" s="29">
        <v>890000</v>
      </c>
      <c r="B677" t="s">
        <v>411</v>
      </c>
      <c r="C677" s="30" t="s">
        <v>547</v>
      </c>
      <c r="D677" s="29" t="s">
        <v>815</v>
      </c>
      <c r="E677" t="s">
        <v>155</v>
      </c>
      <c r="F677">
        <v>198</v>
      </c>
      <c r="G677">
        <v>70</v>
      </c>
      <c r="H677" s="31">
        <v>35.4</v>
      </c>
      <c r="I677">
        <v>1</v>
      </c>
      <c r="J677">
        <v>69</v>
      </c>
      <c r="K677">
        <v>20</v>
      </c>
      <c r="L677">
        <v>0</v>
      </c>
      <c r="M677">
        <v>1</v>
      </c>
      <c r="N677">
        <v>48</v>
      </c>
    </row>
    <row r="678" spans="1:14">
      <c r="A678" s="29">
        <v>890000</v>
      </c>
      <c r="B678" t="s">
        <v>411</v>
      </c>
      <c r="C678" s="30" t="s">
        <v>546</v>
      </c>
      <c r="D678" s="29" t="s">
        <v>815</v>
      </c>
      <c r="E678" t="s">
        <v>154</v>
      </c>
      <c r="F678">
        <v>56</v>
      </c>
      <c r="G678">
        <v>18</v>
      </c>
      <c r="H678" s="31">
        <v>32.1</v>
      </c>
      <c r="I678">
        <v>0</v>
      </c>
      <c r="J678">
        <v>18</v>
      </c>
      <c r="K678">
        <v>2</v>
      </c>
      <c r="L678">
        <v>0</v>
      </c>
      <c r="M678">
        <v>1</v>
      </c>
      <c r="N678">
        <v>15</v>
      </c>
    </row>
    <row r="679" spans="1:14">
      <c r="A679" s="29">
        <v>890000</v>
      </c>
      <c r="B679" t="s">
        <v>411</v>
      </c>
      <c r="C679" s="30" t="s">
        <v>545</v>
      </c>
      <c r="D679" s="29" t="s">
        <v>813</v>
      </c>
      <c r="E679" t="s">
        <v>153</v>
      </c>
      <c r="F679">
        <v>272</v>
      </c>
      <c r="G679">
        <v>133</v>
      </c>
      <c r="H679" s="31">
        <v>48.9</v>
      </c>
      <c r="I679">
        <v>1</v>
      </c>
      <c r="J679">
        <v>132</v>
      </c>
      <c r="K679">
        <v>84</v>
      </c>
      <c r="L679">
        <v>2</v>
      </c>
      <c r="M679">
        <v>1</v>
      </c>
      <c r="N679">
        <v>45</v>
      </c>
    </row>
    <row r="680" spans="1:14">
      <c r="A680" s="29">
        <v>890000</v>
      </c>
      <c r="B680" t="s">
        <v>411</v>
      </c>
      <c r="C680" s="30" t="s">
        <v>544</v>
      </c>
      <c r="D680" s="29" t="s">
        <v>813</v>
      </c>
      <c r="E680" t="s">
        <v>152</v>
      </c>
      <c r="F680">
        <v>160</v>
      </c>
      <c r="G680">
        <v>46</v>
      </c>
      <c r="H680" s="31">
        <v>28.8</v>
      </c>
      <c r="I680">
        <v>0</v>
      </c>
      <c r="J680">
        <v>46</v>
      </c>
      <c r="K680">
        <v>17</v>
      </c>
      <c r="L680">
        <v>1</v>
      </c>
      <c r="M680">
        <v>1</v>
      </c>
      <c r="N680">
        <v>27</v>
      </c>
    </row>
    <row r="681" spans="1:14">
      <c r="A681" s="29">
        <v>890000</v>
      </c>
      <c r="B681" t="s">
        <v>411</v>
      </c>
      <c r="C681" s="30" t="s">
        <v>543</v>
      </c>
      <c r="D681" s="29" t="s">
        <v>813</v>
      </c>
      <c r="E681" t="s">
        <v>151</v>
      </c>
      <c r="F681">
        <v>136</v>
      </c>
      <c r="G681">
        <v>36</v>
      </c>
      <c r="H681" s="31">
        <v>26.5</v>
      </c>
      <c r="I681">
        <v>0</v>
      </c>
      <c r="J681">
        <v>36</v>
      </c>
      <c r="K681">
        <v>7</v>
      </c>
      <c r="L681">
        <v>0</v>
      </c>
      <c r="M681">
        <v>0</v>
      </c>
      <c r="N681">
        <v>29</v>
      </c>
    </row>
    <row r="682" spans="1:14">
      <c r="A682" s="29">
        <v>890000</v>
      </c>
      <c r="B682" t="s">
        <v>411</v>
      </c>
      <c r="C682" s="30" t="s">
        <v>542</v>
      </c>
      <c r="D682" s="29" t="s">
        <v>813</v>
      </c>
      <c r="E682" t="s">
        <v>149</v>
      </c>
      <c r="F682">
        <v>147</v>
      </c>
      <c r="G682">
        <v>47</v>
      </c>
      <c r="H682" s="31">
        <v>32</v>
      </c>
      <c r="I682">
        <v>0</v>
      </c>
      <c r="J682">
        <v>47</v>
      </c>
      <c r="K682">
        <v>12</v>
      </c>
      <c r="L682">
        <v>7</v>
      </c>
      <c r="M682">
        <v>1</v>
      </c>
      <c r="N682">
        <v>27</v>
      </c>
    </row>
    <row r="683" spans="1:14">
      <c r="A683" s="29">
        <v>890000</v>
      </c>
      <c r="B683" t="s">
        <v>411</v>
      </c>
      <c r="C683" s="30" t="s">
        <v>541</v>
      </c>
      <c r="D683" s="29" t="s">
        <v>815</v>
      </c>
      <c r="E683" t="s">
        <v>153</v>
      </c>
      <c r="F683">
        <v>165</v>
      </c>
      <c r="G683">
        <v>44</v>
      </c>
      <c r="H683" s="31">
        <v>26.7</v>
      </c>
      <c r="I683">
        <v>0</v>
      </c>
      <c r="J683">
        <v>44</v>
      </c>
      <c r="K683">
        <v>20</v>
      </c>
      <c r="L683">
        <v>3</v>
      </c>
      <c r="M683">
        <v>0</v>
      </c>
      <c r="N683">
        <v>21</v>
      </c>
    </row>
    <row r="684" spans="1:14">
      <c r="A684" s="29">
        <v>890000</v>
      </c>
      <c r="B684" t="s">
        <v>411</v>
      </c>
      <c r="C684" s="30" t="s">
        <v>540</v>
      </c>
      <c r="D684" s="29" t="s">
        <v>815</v>
      </c>
      <c r="E684" t="s">
        <v>152</v>
      </c>
      <c r="F684">
        <v>77</v>
      </c>
      <c r="G684">
        <v>28</v>
      </c>
      <c r="H684" s="31">
        <v>36.4</v>
      </c>
      <c r="I684">
        <v>1</v>
      </c>
      <c r="J684">
        <v>27</v>
      </c>
      <c r="K684">
        <v>2</v>
      </c>
      <c r="L684">
        <v>0</v>
      </c>
      <c r="M684">
        <v>0</v>
      </c>
      <c r="N684">
        <v>25</v>
      </c>
    </row>
    <row r="685" spans="1:14">
      <c r="A685" s="29">
        <v>890000</v>
      </c>
      <c r="B685" t="s">
        <v>411</v>
      </c>
      <c r="C685" s="30" t="s">
        <v>539</v>
      </c>
      <c r="D685" s="29" t="s">
        <v>815</v>
      </c>
      <c r="E685" t="s">
        <v>151</v>
      </c>
      <c r="F685">
        <v>128</v>
      </c>
      <c r="G685">
        <v>31</v>
      </c>
      <c r="H685" s="31">
        <v>24.2</v>
      </c>
      <c r="I685">
        <v>0</v>
      </c>
      <c r="J685">
        <v>31</v>
      </c>
      <c r="K685">
        <v>3</v>
      </c>
      <c r="L685">
        <v>1</v>
      </c>
      <c r="M685">
        <v>1</v>
      </c>
      <c r="N685">
        <v>26</v>
      </c>
    </row>
    <row r="686" spans="1:14">
      <c r="A686" s="29">
        <v>890000</v>
      </c>
      <c r="B686" t="s">
        <v>411</v>
      </c>
      <c r="C686" s="30" t="s">
        <v>538</v>
      </c>
      <c r="D686" s="29" t="s">
        <v>815</v>
      </c>
      <c r="E686" t="s">
        <v>150</v>
      </c>
      <c r="F686">
        <v>129</v>
      </c>
      <c r="G686">
        <v>40</v>
      </c>
      <c r="H686" s="31">
        <v>31</v>
      </c>
      <c r="I686">
        <v>1</v>
      </c>
      <c r="J686">
        <v>39</v>
      </c>
      <c r="K686">
        <v>5</v>
      </c>
      <c r="L686">
        <v>1</v>
      </c>
      <c r="M686">
        <v>1</v>
      </c>
      <c r="N686">
        <v>32</v>
      </c>
    </row>
    <row r="687" spans="1:14">
      <c r="A687" s="29">
        <v>890000</v>
      </c>
      <c r="B687" t="s">
        <v>411</v>
      </c>
      <c r="C687" s="30" t="s">
        <v>537</v>
      </c>
      <c r="D687" s="29" t="s">
        <v>815</v>
      </c>
      <c r="E687" t="s">
        <v>149</v>
      </c>
      <c r="F687">
        <v>99</v>
      </c>
      <c r="G687">
        <v>24</v>
      </c>
      <c r="H687" s="31">
        <v>24.2</v>
      </c>
      <c r="I687">
        <v>2</v>
      </c>
      <c r="J687">
        <v>22</v>
      </c>
      <c r="K687">
        <v>6</v>
      </c>
      <c r="L687">
        <v>1</v>
      </c>
      <c r="M687">
        <v>0</v>
      </c>
      <c r="N687">
        <v>15</v>
      </c>
    </row>
    <row r="688" spans="1:14">
      <c r="A688" s="29">
        <v>890000</v>
      </c>
      <c r="B688" t="s">
        <v>411</v>
      </c>
      <c r="C688" s="30" t="s">
        <v>536</v>
      </c>
      <c r="D688" s="29" t="s">
        <v>815</v>
      </c>
      <c r="E688" t="s">
        <v>148</v>
      </c>
      <c r="F688">
        <v>103</v>
      </c>
      <c r="G688">
        <v>33</v>
      </c>
      <c r="H688" s="31">
        <v>32</v>
      </c>
      <c r="I688">
        <v>0</v>
      </c>
      <c r="J688">
        <v>33</v>
      </c>
      <c r="K688">
        <v>10</v>
      </c>
      <c r="L688">
        <v>0</v>
      </c>
      <c r="M688">
        <v>1</v>
      </c>
      <c r="N688">
        <v>22</v>
      </c>
    </row>
    <row r="689" spans="1:14">
      <c r="A689" s="29">
        <v>890000</v>
      </c>
      <c r="B689" t="s">
        <v>411</v>
      </c>
      <c r="C689" s="30" t="s">
        <v>535</v>
      </c>
      <c r="D689" s="29" t="s">
        <v>815</v>
      </c>
      <c r="E689" t="s">
        <v>147</v>
      </c>
      <c r="F689">
        <v>87</v>
      </c>
      <c r="G689">
        <v>23</v>
      </c>
      <c r="H689" s="31">
        <v>26.4</v>
      </c>
      <c r="I689">
        <v>0</v>
      </c>
      <c r="J689">
        <v>23</v>
      </c>
      <c r="K689">
        <v>4</v>
      </c>
      <c r="L689">
        <v>1</v>
      </c>
      <c r="M689">
        <v>0</v>
      </c>
      <c r="N689">
        <v>18</v>
      </c>
    </row>
    <row r="690" spans="1:14">
      <c r="A690" s="29">
        <v>890000</v>
      </c>
      <c r="B690" t="s">
        <v>411</v>
      </c>
      <c r="C690" s="30" t="s">
        <v>534</v>
      </c>
      <c r="D690" s="29" t="s">
        <v>815</v>
      </c>
      <c r="E690" t="s">
        <v>146</v>
      </c>
      <c r="F690">
        <v>97</v>
      </c>
      <c r="G690">
        <v>19</v>
      </c>
      <c r="H690" s="31">
        <v>19.600000000000001</v>
      </c>
      <c r="I690">
        <v>0</v>
      </c>
      <c r="J690">
        <v>19</v>
      </c>
      <c r="K690">
        <v>8</v>
      </c>
      <c r="L690">
        <v>0</v>
      </c>
      <c r="M690">
        <v>1</v>
      </c>
      <c r="N690">
        <v>10</v>
      </c>
    </row>
    <row r="691" spans="1:14">
      <c r="A691" s="29">
        <v>890000</v>
      </c>
      <c r="B691" t="s">
        <v>411</v>
      </c>
      <c r="C691" s="30" t="s">
        <v>533</v>
      </c>
      <c r="D691" s="29" t="s">
        <v>815</v>
      </c>
      <c r="E691" t="s">
        <v>145</v>
      </c>
      <c r="F691">
        <v>76</v>
      </c>
      <c r="G691">
        <v>29</v>
      </c>
      <c r="H691" s="31">
        <v>38.200000000000003</v>
      </c>
      <c r="I691">
        <v>0</v>
      </c>
      <c r="J691">
        <v>29</v>
      </c>
      <c r="K691">
        <v>8</v>
      </c>
      <c r="L691">
        <v>2</v>
      </c>
      <c r="M691">
        <v>1</v>
      </c>
      <c r="N691">
        <v>18</v>
      </c>
    </row>
    <row r="692" spans="1:14">
      <c r="A692" s="29">
        <v>890000</v>
      </c>
      <c r="B692" t="s">
        <v>411</v>
      </c>
      <c r="C692" s="30" t="s">
        <v>532</v>
      </c>
      <c r="D692" s="29" t="s">
        <v>813</v>
      </c>
      <c r="E692" t="s">
        <v>141</v>
      </c>
      <c r="F692">
        <v>114</v>
      </c>
      <c r="G692">
        <v>54</v>
      </c>
      <c r="H692" s="31">
        <v>47.4</v>
      </c>
      <c r="I692">
        <v>1</v>
      </c>
      <c r="J692">
        <v>53</v>
      </c>
      <c r="K692">
        <v>15</v>
      </c>
      <c r="L692">
        <v>1</v>
      </c>
      <c r="M692">
        <v>2</v>
      </c>
      <c r="N692">
        <v>35</v>
      </c>
    </row>
    <row r="693" spans="1:14">
      <c r="A693" s="29">
        <v>890000</v>
      </c>
      <c r="B693" t="s">
        <v>411</v>
      </c>
      <c r="C693" s="30" t="s">
        <v>531</v>
      </c>
      <c r="D693" s="29" t="s">
        <v>813</v>
      </c>
      <c r="E693" t="s">
        <v>144</v>
      </c>
      <c r="F693">
        <v>175</v>
      </c>
      <c r="G693">
        <v>73</v>
      </c>
      <c r="H693" s="31">
        <v>41.7</v>
      </c>
      <c r="I693">
        <v>3</v>
      </c>
      <c r="J693">
        <v>70</v>
      </c>
      <c r="K693">
        <v>13</v>
      </c>
      <c r="L693">
        <v>3</v>
      </c>
      <c r="M693">
        <v>2</v>
      </c>
      <c r="N693">
        <v>52</v>
      </c>
    </row>
    <row r="694" spans="1:14">
      <c r="A694" s="29">
        <v>890000</v>
      </c>
      <c r="B694" t="s">
        <v>411</v>
      </c>
      <c r="C694" s="30" t="s">
        <v>530</v>
      </c>
      <c r="D694" s="29" t="s">
        <v>813</v>
      </c>
      <c r="E694" t="s">
        <v>139</v>
      </c>
      <c r="F694">
        <v>159</v>
      </c>
      <c r="G694">
        <v>66</v>
      </c>
      <c r="H694" s="31">
        <v>41.5</v>
      </c>
      <c r="I694">
        <v>5</v>
      </c>
      <c r="J694">
        <v>61</v>
      </c>
      <c r="K694">
        <v>9</v>
      </c>
      <c r="L694">
        <v>4</v>
      </c>
      <c r="M694">
        <v>2</v>
      </c>
      <c r="N694">
        <v>46</v>
      </c>
    </row>
    <row r="695" spans="1:14">
      <c r="A695" s="29">
        <v>890000</v>
      </c>
      <c r="B695" t="s">
        <v>411</v>
      </c>
      <c r="C695" s="30" t="s">
        <v>529</v>
      </c>
      <c r="D695" s="29" t="s">
        <v>813</v>
      </c>
      <c r="E695" t="s">
        <v>143</v>
      </c>
      <c r="F695" s="24">
        <v>1340</v>
      </c>
      <c r="G695">
        <v>576</v>
      </c>
      <c r="H695" s="31">
        <v>43</v>
      </c>
      <c r="I695">
        <v>16</v>
      </c>
      <c r="J695">
        <v>560</v>
      </c>
      <c r="K695">
        <v>109</v>
      </c>
      <c r="L695">
        <v>18</v>
      </c>
      <c r="M695">
        <v>14</v>
      </c>
      <c r="N695">
        <v>419</v>
      </c>
    </row>
    <row r="696" spans="1:14">
      <c r="A696" s="29">
        <v>890000</v>
      </c>
      <c r="B696" t="s">
        <v>411</v>
      </c>
      <c r="C696" s="30" t="s">
        <v>528</v>
      </c>
      <c r="D696" s="29" t="s">
        <v>813</v>
      </c>
      <c r="E696" t="s">
        <v>142</v>
      </c>
      <c r="F696">
        <v>49</v>
      </c>
      <c r="G696">
        <v>15</v>
      </c>
      <c r="H696" s="31">
        <v>30.6</v>
      </c>
      <c r="I696">
        <v>0</v>
      </c>
      <c r="J696">
        <v>15</v>
      </c>
      <c r="K696">
        <v>1</v>
      </c>
      <c r="L696">
        <v>1</v>
      </c>
      <c r="M696">
        <v>1</v>
      </c>
      <c r="N696">
        <v>12</v>
      </c>
    </row>
    <row r="697" spans="1:14">
      <c r="A697" s="29">
        <v>890000</v>
      </c>
      <c r="B697" t="s">
        <v>411</v>
      </c>
      <c r="C697" s="30" t="s">
        <v>527</v>
      </c>
      <c r="D697" s="29" t="s">
        <v>815</v>
      </c>
      <c r="E697" t="s">
        <v>141</v>
      </c>
      <c r="F697">
        <v>172</v>
      </c>
      <c r="G697">
        <v>69</v>
      </c>
      <c r="H697" s="31">
        <v>40.1</v>
      </c>
      <c r="I697">
        <v>0</v>
      </c>
      <c r="J697">
        <v>69</v>
      </c>
      <c r="K697">
        <v>11</v>
      </c>
      <c r="L697">
        <v>4</v>
      </c>
      <c r="M697">
        <v>0</v>
      </c>
      <c r="N697">
        <v>54</v>
      </c>
    </row>
    <row r="698" spans="1:14">
      <c r="A698" s="29">
        <v>890000</v>
      </c>
      <c r="B698" t="s">
        <v>411</v>
      </c>
      <c r="C698" s="30" t="s">
        <v>526</v>
      </c>
      <c r="D698" s="29" t="s">
        <v>815</v>
      </c>
      <c r="E698" t="s">
        <v>140</v>
      </c>
      <c r="F698">
        <v>96</v>
      </c>
      <c r="G698">
        <v>28</v>
      </c>
      <c r="H698" s="31">
        <v>29.2</v>
      </c>
      <c r="I698">
        <v>0</v>
      </c>
      <c r="J698">
        <v>28</v>
      </c>
      <c r="K698">
        <v>9</v>
      </c>
      <c r="L698">
        <v>0</v>
      </c>
      <c r="M698">
        <v>0</v>
      </c>
      <c r="N698">
        <v>19</v>
      </c>
    </row>
    <row r="699" spans="1:14">
      <c r="A699" s="29">
        <v>890000</v>
      </c>
      <c r="B699" t="s">
        <v>411</v>
      </c>
      <c r="C699" s="30" t="s">
        <v>525</v>
      </c>
      <c r="D699" s="29" t="s">
        <v>815</v>
      </c>
      <c r="E699" t="s">
        <v>139</v>
      </c>
      <c r="F699">
        <v>89</v>
      </c>
      <c r="G699">
        <v>27</v>
      </c>
      <c r="H699" s="31">
        <v>30.3</v>
      </c>
      <c r="I699">
        <v>0</v>
      </c>
      <c r="J699">
        <v>27</v>
      </c>
      <c r="K699">
        <v>4</v>
      </c>
      <c r="L699">
        <v>0</v>
      </c>
      <c r="M699">
        <v>0</v>
      </c>
      <c r="N699">
        <v>23</v>
      </c>
    </row>
    <row r="700" spans="1:14">
      <c r="A700" s="29">
        <v>890000</v>
      </c>
      <c r="B700" t="s">
        <v>411</v>
      </c>
      <c r="C700" s="30" t="s">
        <v>524</v>
      </c>
      <c r="D700" s="29" t="s">
        <v>815</v>
      </c>
      <c r="E700" t="s">
        <v>138</v>
      </c>
      <c r="F700">
        <v>174</v>
      </c>
      <c r="G700">
        <v>49</v>
      </c>
      <c r="H700" s="31">
        <v>28.2</v>
      </c>
      <c r="I700">
        <v>0</v>
      </c>
      <c r="J700">
        <v>49</v>
      </c>
      <c r="K700">
        <v>8</v>
      </c>
      <c r="L700">
        <v>0</v>
      </c>
      <c r="M700">
        <v>4</v>
      </c>
      <c r="N700">
        <v>37</v>
      </c>
    </row>
    <row r="701" spans="1:14">
      <c r="A701" s="29">
        <v>890000</v>
      </c>
      <c r="B701" t="s">
        <v>411</v>
      </c>
      <c r="C701" s="30" t="s">
        <v>523</v>
      </c>
      <c r="D701" s="29" t="s">
        <v>815</v>
      </c>
      <c r="E701" t="s">
        <v>137</v>
      </c>
      <c r="F701">
        <v>123</v>
      </c>
      <c r="G701">
        <v>35</v>
      </c>
      <c r="H701" s="31">
        <v>28.5</v>
      </c>
      <c r="I701">
        <v>0</v>
      </c>
      <c r="J701">
        <v>35</v>
      </c>
      <c r="K701">
        <v>9</v>
      </c>
      <c r="L701">
        <v>0</v>
      </c>
      <c r="M701">
        <v>1</v>
      </c>
      <c r="N701">
        <v>25</v>
      </c>
    </row>
    <row r="702" spans="1:14">
      <c r="A702" s="29">
        <v>890000</v>
      </c>
      <c r="B702" t="s">
        <v>411</v>
      </c>
      <c r="C702" s="30" t="s">
        <v>522</v>
      </c>
      <c r="D702" s="29" t="s">
        <v>815</v>
      </c>
      <c r="E702" t="s">
        <v>136</v>
      </c>
      <c r="F702">
        <v>106</v>
      </c>
      <c r="G702">
        <v>37</v>
      </c>
      <c r="H702" s="31">
        <v>34.9</v>
      </c>
      <c r="I702">
        <v>0</v>
      </c>
      <c r="J702">
        <v>37</v>
      </c>
      <c r="K702">
        <v>9</v>
      </c>
      <c r="L702">
        <v>1</v>
      </c>
      <c r="M702">
        <v>1</v>
      </c>
      <c r="N702">
        <v>26</v>
      </c>
    </row>
    <row r="703" spans="1:14">
      <c r="A703" s="29">
        <v>890000</v>
      </c>
      <c r="B703" t="s">
        <v>411</v>
      </c>
      <c r="C703" s="30" t="s">
        <v>521</v>
      </c>
      <c r="D703" s="29" t="s">
        <v>815</v>
      </c>
      <c r="E703" t="s">
        <v>135</v>
      </c>
      <c r="F703">
        <v>122</v>
      </c>
      <c r="G703">
        <v>44</v>
      </c>
      <c r="H703" s="31">
        <v>36.1</v>
      </c>
      <c r="I703">
        <v>0</v>
      </c>
      <c r="J703">
        <v>44</v>
      </c>
      <c r="K703">
        <v>7</v>
      </c>
      <c r="L703">
        <v>0</v>
      </c>
      <c r="M703">
        <v>1</v>
      </c>
      <c r="N703">
        <v>36</v>
      </c>
    </row>
    <row r="704" spans="1:14">
      <c r="A704" s="29">
        <v>890000</v>
      </c>
      <c r="B704" t="s">
        <v>411</v>
      </c>
      <c r="C704" s="30" t="s">
        <v>520</v>
      </c>
      <c r="D704" s="29" t="s">
        <v>813</v>
      </c>
      <c r="E704" t="s">
        <v>134</v>
      </c>
      <c r="F704">
        <v>168</v>
      </c>
      <c r="G704">
        <v>68</v>
      </c>
      <c r="H704" s="31">
        <v>40.5</v>
      </c>
      <c r="I704">
        <v>0</v>
      </c>
      <c r="J704">
        <v>68</v>
      </c>
      <c r="K704">
        <v>16</v>
      </c>
      <c r="L704">
        <v>2</v>
      </c>
      <c r="M704">
        <v>1</v>
      </c>
      <c r="N704">
        <v>49</v>
      </c>
    </row>
    <row r="705" spans="1:14">
      <c r="A705" s="29">
        <v>890000</v>
      </c>
      <c r="B705" t="s">
        <v>411</v>
      </c>
      <c r="C705" s="30" t="s">
        <v>519</v>
      </c>
      <c r="D705" s="29" t="s">
        <v>813</v>
      </c>
      <c r="E705" t="s">
        <v>127</v>
      </c>
      <c r="F705">
        <v>157</v>
      </c>
      <c r="G705">
        <v>64</v>
      </c>
      <c r="H705" s="31">
        <v>40.799999999999997</v>
      </c>
      <c r="I705">
        <v>1</v>
      </c>
      <c r="J705">
        <v>63</v>
      </c>
      <c r="K705">
        <v>44</v>
      </c>
      <c r="L705">
        <v>4</v>
      </c>
      <c r="M705">
        <v>1</v>
      </c>
      <c r="N705">
        <v>14</v>
      </c>
    </row>
    <row r="706" spans="1:14">
      <c r="A706" s="29">
        <v>890000</v>
      </c>
      <c r="B706" t="s">
        <v>411</v>
      </c>
      <c r="C706" s="30" t="s">
        <v>518</v>
      </c>
      <c r="D706" s="29" t="s">
        <v>813</v>
      </c>
      <c r="E706" t="s">
        <v>126</v>
      </c>
      <c r="F706">
        <v>292</v>
      </c>
      <c r="G706">
        <v>98</v>
      </c>
      <c r="H706" s="31">
        <v>33.6</v>
      </c>
      <c r="I706">
        <v>0</v>
      </c>
      <c r="J706">
        <v>98</v>
      </c>
      <c r="K706">
        <v>21</v>
      </c>
      <c r="L706">
        <v>3</v>
      </c>
      <c r="M706">
        <v>5</v>
      </c>
      <c r="N706">
        <v>69</v>
      </c>
    </row>
    <row r="707" spans="1:14">
      <c r="A707" s="29">
        <v>890000</v>
      </c>
      <c r="B707" t="s">
        <v>411</v>
      </c>
      <c r="C707" s="30" t="s">
        <v>517</v>
      </c>
      <c r="D707" s="29" t="s">
        <v>815</v>
      </c>
      <c r="E707" t="s">
        <v>134</v>
      </c>
      <c r="F707">
        <v>157</v>
      </c>
      <c r="G707">
        <v>49</v>
      </c>
      <c r="H707" s="31">
        <v>31.2</v>
      </c>
      <c r="I707">
        <v>0</v>
      </c>
      <c r="J707">
        <v>49</v>
      </c>
      <c r="K707">
        <v>3</v>
      </c>
      <c r="L707">
        <v>0</v>
      </c>
      <c r="M707">
        <v>1</v>
      </c>
      <c r="N707">
        <v>45</v>
      </c>
    </row>
    <row r="708" spans="1:14">
      <c r="A708" s="29">
        <v>890000</v>
      </c>
      <c r="B708" t="s">
        <v>411</v>
      </c>
      <c r="C708" s="30" t="s">
        <v>516</v>
      </c>
      <c r="D708" s="29" t="s">
        <v>815</v>
      </c>
      <c r="E708" t="s">
        <v>133</v>
      </c>
      <c r="F708">
        <v>126</v>
      </c>
      <c r="G708">
        <v>29</v>
      </c>
      <c r="H708" s="31">
        <v>23</v>
      </c>
      <c r="I708">
        <v>1</v>
      </c>
      <c r="J708">
        <v>28</v>
      </c>
      <c r="K708">
        <v>5</v>
      </c>
      <c r="L708">
        <v>1</v>
      </c>
      <c r="M708">
        <v>0</v>
      </c>
      <c r="N708">
        <v>22</v>
      </c>
    </row>
    <row r="709" spans="1:14">
      <c r="A709" s="29">
        <v>890000</v>
      </c>
      <c r="B709" t="s">
        <v>411</v>
      </c>
      <c r="C709" s="30" t="s">
        <v>515</v>
      </c>
      <c r="D709" s="29" t="s">
        <v>815</v>
      </c>
      <c r="E709" t="s">
        <v>132</v>
      </c>
      <c r="F709">
        <v>121</v>
      </c>
      <c r="G709">
        <v>23</v>
      </c>
      <c r="H709" s="31">
        <v>19</v>
      </c>
      <c r="I709">
        <v>0</v>
      </c>
      <c r="J709">
        <v>23</v>
      </c>
      <c r="K709">
        <v>9</v>
      </c>
      <c r="L709">
        <v>0</v>
      </c>
      <c r="M709">
        <v>7</v>
      </c>
      <c r="N709">
        <v>7</v>
      </c>
    </row>
    <row r="710" spans="1:14">
      <c r="A710" s="29">
        <v>890000</v>
      </c>
      <c r="B710" t="s">
        <v>411</v>
      </c>
      <c r="C710" s="30" t="s">
        <v>514</v>
      </c>
      <c r="D710" s="29" t="s">
        <v>815</v>
      </c>
      <c r="E710" t="s">
        <v>131</v>
      </c>
      <c r="F710">
        <v>89</v>
      </c>
      <c r="G710">
        <v>13</v>
      </c>
      <c r="H710" s="31">
        <v>14.6</v>
      </c>
      <c r="I710">
        <v>0</v>
      </c>
      <c r="J710">
        <v>13</v>
      </c>
      <c r="K710">
        <v>5</v>
      </c>
      <c r="L710">
        <v>1</v>
      </c>
      <c r="M710">
        <v>0</v>
      </c>
      <c r="N710">
        <v>7</v>
      </c>
    </row>
    <row r="711" spans="1:14">
      <c r="A711" s="29">
        <v>890000</v>
      </c>
      <c r="B711" t="s">
        <v>411</v>
      </c>
      <c r="C711" s="30" t="s">
        <v>513</v>
      </c>
      <c r="D711" s="29" t="s">
        <v>815</v>
      </c>
      <c r="E711" t="s">
        <v>130</v>
      </c>
      <c r="F711">
        <v>101</v>
      </c>
      <c r="G711">
        <v>39</v>
      </c>
      <c r="H711" s="31">
        <v>38.6</v>
      </c>
      <c r="I711">
        <v>0</v>
      </c>
      <c r="J711">
        <v>39</v>
      </c>
      <c r="K711">
        <v>6</v>
      </c>
      <c r="L711">
        <v>0</v>
      </c>
      <c r="M711">
        <v>0</v>
      </c>
      <c r="N711">
        <v>33</v>
      </c>
    </row>
    <row r="712" spans="1:14">
      <c r="A712" s="29">
        <v>890000</v>
      </c>
      <c r="B712" t="s">
        <v>411</v>
      </c>
      <c r="C712" s="30" t="s">
        <v>512</v>
      </c>
      <c r="D712" s="29" t="s">
        <v>815</v>
      </c>
      <c r="E712" t="s">
        <v>129</v>
      </c>
      <c r="F712">
        <v>149</v>
      </c>
      <c r="G712">
        <v>39</v>
      </c>
      <c r="H712" s="31">
        <v>26.2</v>
      </c>
      <c r="I712">
        <v>0</v>
      </c>
      <c r="J712">
        <v>39</v>
      </c>
      <c r="K712">
        <v>10</v>
      </c>
      <c r="L712">
        <v>0</v>
      </c>
      <c r="M712">
        <v>1</v>
      </c>
      <c r="N712">
        <v>28</v>
      </c>
    </row>
    <row r="713" spans="1:14">
      <c r="A713" s="29">
        <v>890000</v>
      </c>
      <c r="B713" t="s">
        <v>411</v>
      </c>
      <c r="C713" s="30" t="s">
        <v>511</v>
      </c>
      <c r="D713" s="29" t="s">
        <v>815</v>
      </c>
      <c r="E713" t="s">
        <v>128</v>
      </c>
      <c r="F713">
        <v>132</v>
      </c>
      <c r="G713">
        <v>44</v>
      </c>
      <c r="H713" s="31">
        <v>33.299999999999997</v>
      </c>
      <c r="I713">
        <v>2</v>
      </c>
      <c r="J713">
        <v>42</v>
      </c>
      <c r="K713">
        <v>8</v>
      </c>
      <c r="L713">
        <v>2</v>
      </c>
      <c r="M713">
        <v>2</v>
      </c>
      <c r="N713">
        <v>30</v>
      </c>
    </row>
    <row r="714" spans="1:14">
      <c r="A714" s="29">
        <v>890000</v>
      </c>
      <c r="B714" t="s">
        <v>411</v>
      </c>
      <c r="C714" s="30" t="s">
        <v>510</v>
      </c>
      <c r="D714" s="29" t="s">
        <v>815</v>
      </c>
      <c r="E714" t="s">
        <v>127</v>
      </c>
      <c r="F714">
        <v>85</v>
      </c>
      <c r="G714">
        <v>18</v>
      </c>
      <c r="H714" s="31">
        <v>21.2</v>
      </c>
      <c r="I714">
        <v>0</v>
      </c>
      <c r="J714">
        <v>18</v>
      </c>
      <c r="K714">
        <v>7</v>
      </c>
      <c r="L714">
        <v>1</v>
      </c>
      <c r="M714">
        <v>0</v>
      </c>
      <c r="N714">
        <v>10</v>
      </c>
    </row>
    <row r="715" spans="1:14">
      <c r="A715" s="29">
        <v>890000</v>
      </c>
      <c r="B715" t="s">
        <v>411</v>
      </c>
      <c r="C715" s="30" t="s">
        <v>509</v>
      </c>
      <c r="D715" s="29" t="s">
        <v>815</v>
      </c>
      <c r="E715" t="s">
        <v>126</v>
      </c>
      <c r="F715">
        <v>123</v>
      </c>
      <c r="G715">
        <v>32</v>
      </c>
      <c r="H715" s="31">
        <v>26</v>
      </c>
      <c r="I715">
        <v>2</v>
      </c>
      <c r="J715">
        <v>30</v>
      </c>
      <c r="K715">
        <v>5</v>
      </c>
      <c r="L715">
        <v>0</v>
      </c>
      <c r="M715">
        <v>0</v>
      </c>
      <c r="N715">
        <v>25</v>
      </c>
    </row>
    <row r="716" spans="1:14">
      <c r="A716" s="29">
        <v>890000</v>
      </c>
      <c r="B716" t="s">
        <v>411</v>
      </c>
      <c r="C716" s="30" t="s">
        <v>508</v>
      </c>
      <c r="D716" s="29" t="s">
        <v>813</v>
      </c>
      <c r="E716" t="s">
        <v>121</v>
      </c>
      <c r="F716">
        <v>720</v>
      </c>
      <c r="G716">
        <v>306</v>
      </c>
      <c r="H716" s="31">
        <v>42.5</v>
      </c>
      <c r="I716">
        <v>0</v>
      </c>
      <c r="J716">
        <v>306</v>
      </c>
      <c r="K716">
        <v>88</v>
      </c>
      <c r="L716">
        <v>13</v>
      </c>
      <c r="M716">
        <v>15</v>
      </c>
      <c r="N716">
        <v>190</v>
      </c>
    </row>
    <row r="717" spans="1:14">
      <c r="A717" s="29">
        <v>890000</v>
      </c>
      <c r="B717" t="s">
        <v>411</v>
      </c>
      <c r="C717" s="30" t="s">
        <v>507</v>
      </c>
      <c r="D717" s="29" t="s">
        <v>813</v>
      </c>
      <c r="E717" t="s">
        <v>125</v>
      </c>
      <c r="F717">
        <v>99</v>
      </c>
      <c r="G717">
        <v>26</v>
      </c>
      <c r="H717" s="31">
        <v>26.3</v>
      </c>
      <c r="I717">
        <v>0</v>
      </c>
      <c r="J717">
        <v>26</v>
      </c>
      <c r="K717">
        <v>7</v>
      </c>
      <c r="L717">
        <v>0</v>
      </c>
      <c r="M717">
        <v>1</v>
      </c>
      <c r="N717">
        <v>18</v>
      </c>
    </row>
    <row r="718" spans="1:14">
      <c r="A718" s="29">
        <v>890000</v>
      </c>
      <c r="B718" t="s">
        <v>411</v>
      </c>
      <c r="C718" s="30" t="s">
        <v>506</v>
      </c>
      <c r="D718" s="29" t="s">
        <v>813</v>
      </c>
      <c r="E718" t="s">
        <v>124</v>
      </c>
      <c r="F718">
        <v>161</v>
      </c>
      <c r="G718">
        <v>66</v>
      </c>
      <c r="H718" s="31">
        <v>41</v>
      </c>
      <c r="I718">
        <v>1</v>
      </c>
      <c r="J718">
        <v>65</v>
      </c>
      <c r="K718">
        <v>16</v>
      </c>
      <c r="L718">
        <v>2</v>
      </c>
      <c r="M718">
        <v>2</v>
      </c>
      <c r="N718">
        <v>45</v>
      </c>
    </row>
    <row r="719" spans="1:14">
      <c r="A719" s="29">
        <v>890000</v>
      </c>
      <c r="B719" t="s">
        <v>411</v>
      </c>
      <c r="C719" s="30" t="s">
        <v>505</v>
      </c>
      <c r="D719" s="29" t="s">
        <v>813</v>
      </c>
      <c r="E719" t="s">
        <v>123</v>
      </c>
      <c r="F719">
        <v>73</v>
      </c>
      <c r="G719">
        <v>24</v>
      </c>
      <c r="H719" s="31">
        <v>32.9</v>
      </c>
      <c r="I719">
        <v>0</v>
      </c>
      <c r="J719">
        <v>24</v>
      </c>
      <c r="K719">
        <v>4</v>
      </c>
      <c r="L719">
        <v>1</v>
      </c>
      <c r="M719">
        <v>2</v>
      </c>
      <c r="N719">
        <v>17</v>
      </c>
    </row>
    <row r="720" spans="1:14">
      <c r="A720" s="29">
        <v>890000</v>
      </c>
      <c r="B720" t="s">
        <v>411</v>
      </c>
      <c r="C720" s="30" t="s">
        <v>504</v>
      </c>
      <c r="D720" s="29" t="s">
        <v>815</v>
      </c>
      <c r="E720" t="s">
        <v>122</v>
      </c>
      <c r="F720">
        <v>122</v>
      </c>
      <c r="G720">
        <v>36</v>
      </c>
      <c r="H720" s="31">
        <v>29.5</v>
      </c>
      <c r="I720">
        <v>2</v>
      </c>
      <c r="J720">
        <v>34</v>
      </c>
      <c r="K720">
        <v>10</v>
      </c>
      <c r="L720">
        <v>0</v>
      </c>
      <c r="M720">
        <v>1</v>
      </c>
      <c r="N720">
        <v>23</v>
      </c>
    </row>
    <row r="721" spans="1:14">
      <c r="A721" s="29">
        <v>890000</v>
      </c>
      <c r="B721" t="s">
        <v>411</v>
      </c>
      <c r="C721" s="30" t="s">
        <v>503</v>
      </c>
      <c r="D721" s="29" t="s">
        <v>815</v>
      </c>
      <c r="E721" t="s">
        <v>121</v>
      </c>
      <c r="F721">
        <v>246</v>
      </c>
      <c r="G721">
        <v>83</v>
      </c>
      <c r="H721" s="31">
        <v>33.700000000000003</v>
      </c>
      <c r="I721">
        <v>0</v>
      </c>
      <c r="J721">
        <v>83</v>
      </c>
      <c r="K721">
        <v>20</v>
      </c>
      <c r="L721">
        <v>2</v>
      </c>
      <c r="M721">
        <v>2</v>
      </c>
      <c r="N721">
        <v>59</v>
      </c>
    </row>
    <row r="722" spans="1:14">
      <c r="A722" s="29">
        <v>890000</v>
      </c>
      <c r="B722" t="s">
        <v>411</v>
      </c>
      <c r="C722" s="30" t="s">
        <v>502</v>
      </c>
      <c r="D722" s="29" t="s">
        <v>815</v>
      </c>
      <c r="E722" t="s">
        <v>120</v>
      </c>
      <c r="F722">
        <v>108</v>
      </c>
      <c r="G722">
        <v>38</v>
      </c>
      <c r="H722" s="31">
        <v>35.200000000000003</v>
      </c>
      <c r="I722">
        <v>0</v>
      </c>
      <c r="J722">
        <v>38</v>
      </c>
      <c r="K722">
        <v>7</v>
      </c>
      <c r="L722">
        <v>0</v>
      </c>
      <c r="M722">
        <v>1</v>
      </c>
      <c r="N722">
        <v>30</v>
      </c>
    </row>
    <row r="723" spans="1:14">
      <c r="A723" s="29">
        <v>890000</v>
      </c>
      <c r="B723" t="s">
        <v>411</v>
      </c>
      <c r="C723" s="30" t="s">
        <v>501</v>
      </c>
      <c r="D723" s="29" t="s">
        <v>815</v>
      </c>
      <c r="E723" t="s">
        <v>119</v>
      </c>
      <c r="F723">
        <v>185</v>
      </c>
      <c r="G723">
        <v>72</v>
      </c>
      <c r="H723" s="31">
        <v>38.9</v>
      </c>
      <c r="I723">
        <v>1</v>
      </c>
      <c r="J723">
        <v>71</v>
      </c>
      <c r="K723">
        <v>10</v>
      </c>
      <c r="L723">
        <v>2</v>
      </c>
      <c r="M723">
        <v>3</v>
      </c>
      <c r="N723">
        <v>56</v>
      </c>
    </row>
    <row r="724" spans="1:14">
      <c r="A724" s="29">
        <v>890000</v>
      </c>
      <c r="B724" t="s">
        <v>411</v>
      </c>
      <c r="C724" s="30" t="s">
        <v>500</v>
      </c>
      <c r="D724" s="29" t="s">
        <v>815</v>
      </c>
      <c r="E724" t="s">
        <v>118</v>
      </c>
      <c r="F724">
        <v>318</v>
      </c>
      <c r="G724">
        <v>130</v>
      </c>
      <c r="H724" s="31">
        <v>40.9</v>
      </c>
      <c r="I724">
        <v>0</v>
      </c>
      <c r="J724">
        <v>130</v>
      </c>
      <c r="K724">
        <v>33</v>
      </c>
      <c r="L724">
        <v>5</v>
      </c>
      <c r="M724">
        <v>2</v>
      </c>
      <c r="N724">
        <v>90</v>
      </c>
    </row>
    <row r="725" spans="1:14">
      <c r="A725" s="29">
        <v>890000</v>
      </c>
      <c r="B725" t="s">
        <v>411</v>
      </c>
      <c r="C725" s="30" t="s">
        <v>499</v>
      </c>
      <c r="D725" s="29" t="s">
        <v>815</v>
      </c>
      <c r="E725" t="s">
        <v>117</v>
      </c>
      <c r="F725">
        <v>110</v>
      </c>
      <c r="G725">
        <v>46</v>
      </c>
      <c r="H725" s="31">
        <v>41.8</v>
      </c>
      <c r="I725">
        <v>4</v>
      </c>
      <c r="J725">
        <v>42</v>
      </c>
      <c r="K725">
        <v>10</v>
      </c>
      <c r="L725">
        <v>0</v>
      </c>
      <c r="M725">
        <v>1</v>
      </c>
      <c r="N725">
        <v>31</v>
      </c>
    </row>
    <row r="726" spans="1:14">
      <c r="A726" s="29">
        <v>890000</v>
      </c>
      <c r="B726" t="s">
        <v>411</v>
      </c>
      <c r="C726" s="30" t="s">
        <v>498</v>
      </c>
      <c r="D726" s="29" t="s">
        <v>815</v>
      </c>
      <c r="E726" t="s">
        <v>116</v>
      </c>
      <c r="F726">
        <v>132</v>
      </c>
      <c r="G726">
        <v>41</v>
      </c>
      <c r="H726" s="31">
        <v>31.1</v>
      </c>
      <c r="I726">
        <v>1</v>
      </c>
      <c r="J726">
        <v>40</v>
      </c>
      <c r="K726">
        <v>15</v>
      </c>
      <c r="L726">
        <v>0</v>
      </c>
      <c r="M726">
        <v>0</v>
      </c>
      <c r="N726">
        <v>25</v>
      </c>
    </row>
    <row r="727" spans="1:14">
      <c r="A727" s="29">
        <v>890000</v>
      </c>
      <c r="B727" t="s">
        <v>411</v>
      </c>
      <c r="C727" s="30" t="s">
        <v>497</v>
      </c>
      <c r="D727" s="29" t="s">
        <v>815</v>
      </c>
      <c r="E727" t="s">
        <v>115</v>
      </c>
      <c r="F727">
        <v>134</v>
      </c>
      <c r="G727">
        <v>35</v>
      </c>
      <c r="H727" s="31">
        <v>26.1</v>
      </c>
      <c r="I727">
        <v>2</v>
      </c>
      <c r="J727">
        <v>33</v>
      </c>
      <c r="K727">
        <v>11</v>
      </c>
      <c r="L727">
        <v>0</v>
      </c>
      <c r="M727">
        <v>0</v>
      </c>
      <c r="N727">
        <v>22</v>
      </c>
    </row>
    <row r="728" spans="1:14">
      <c r="A728" s="29">
        <v>890000</v>
      </c>
      <c r="B728" t="s">
        <v>411</v>
      </c>
      <c r="C728" s="30" t="s">
        <v>496</v>
      </c>
      <c r="D728" s="29" t="s">
        <v>815</v>
      </c>
      <c r="E728" t="s">
        <v>114</v>
      </c>
      <c r="F728">
        <v>139</v>
      </c>
      <c r="G728">
        <v>60</v>
      </c>
      <c r="H728" s="31">
        <v>43.2</v>
      </c>
      <c r="I728">
        <v>1</v>
      </c>
      <c r="J728">
        <v>59</v>
      </c>
      <c r="K728">
        <v>29</v>
      </c>
      <c r="L728">
        <v>0</v>
      </c>
      <c r="M728">
        <v>3</v>
      </c>
      <c r="N728">
        <v>27</v>
      </c>
    </row>
    <row r="729" spans="1:14">
      <c r="A729" s="29">
        <v>890000</v>
      </c>
      <c r="B729" t="s">
        <v>411</v>
      </c>
      <c r="C729" s="30" t="s">
        <v>495</v>
      </c>
      <c r="D729" s="29" t="s">
        <v>815</v>
      </c>
      <c r="E729" t="s">
        <v>113</v>
      </c>
      <c r="F729">
        <v>169</v>
      </c>
      <c r="G729">
        <v>42</v>
      </c>
      <c r="H729" s="31">
        <v>24.9</v>
      </c>
      <c r="I729">
        <v>1</v>
      </c>
      <c r="J729">
        <v>41</v>
      </c>
      <c r="K729">
        <v>14</v>
      </c>
      <c r="L729">
        <v>0</v>
      </c>
      <c r="M729">
        <v>2</v>
      </c>
      <c r="N729">
        <v>25</v>
      </c>
    </row>
    <row r="730" spans="1:14">
      <c r="A730" s="29">
        <v>890000</v>
      </c>
      <c r="B730" t="s">
        <v>411</v>
      </c>
      <c r="C730" s="30" t="s">
        <v>494</v>
      </c>
      <c r="D730" s="29" t="s">
        <v>817</v>
      </c>
      <c r="E730" t="s">
        <v>112</v>
      </c>
      <c r="F730">
        <v>854</v>
      </c>
      <c r="G730">
        <v>318</v>
      </c>
      <c r="H730" s="31">
        <v>37.200000000000003</v>
      </c>
      <c r="I730">
        <v>9</v>
      </c>
      <c r="J730">
        <v>309</v>
      </c>
      <c r="K730">
        <v>32</v>
      </c>
      <c r="L730">
        <v>20</v>
      </c>
      <c r="M730">
        <v>12</v>
      </c>
      <c r="N730">
        <v>245</v>
      </c>
    </row>
    <row r="731" spans="1:14">
      <c r="A731" s="29">
        <v>890000</v>
      </c>
      <c r="B731" t="s">
        <v>411</v>
      </c>
      <c r="C731" s="30" t="s">
        <v>493</v>
      </c>
      <c r="D731" s="29" t="s">
        <v>815</v>
      </c>
      <c r="E731" t="s">
        <v>111</v>
      </c>
      <c r="F731">
        <v>129</v>
      </c>
      <c r="G731">
        <v>42</v>
      </c>
      <c r="H731" s="31">
        <v>32.6</v>
      </c>
      <c r="I731">
        <v>2</v>
      </c>
      <c r="J731">
        <v>40</v>
      </c>
      <c r="K731">
        <v>4</v>
      </c>
      <c r="L731">
        <v>1</v>
      </c>
      <c r="M731">
        <v>0</v>
      </c>
      <c r="N731">
        <v>35</v>
      </c>
    </row>
    <row r="732" spans="1:14">
      <c r="A732" s="29">
        <v>890000</v>
      </c>
      <c r="B732" t="s">
        <v>411</v>
      </c>
      <c r="C732" s="30" t="s">
        <v>492</v>
      </c>
      <c r="D732" s="29" t="s">
        <v>815</v>
      </c>
      <c r="E732" t="s">
        <v>110</v>
      </c>
      <c r="F732">
        <v>205</v>
      </c>
      <c r="G732">
        <v>60</v>
      </c>
      <c r="H732" s="31">
        <v>29.3</v>
      </c>
      <c r="I732">
        <v>1</v>
      </c>
      <c r="J732">
        <v>59</v>
      </c>
      <c r="K732">
        <v>4</v>
      </c>
      <c r="L732">
        <v>2</v>
      </c>
      <c r="M732">
        <v>3</v>
      </c>
      <c r="N732">
        <v>50</v>
      </c>
    </row>
    <row r="733" spans="1:14">
      <c r="A733" s="29">
        <v>890000</v>
      </c>
      <c r="B733" t="s">
        <v>411</v>
      </c>
      <c r="C733" s="30" t="s">
        <v>491</v>
      </c>
      <c r="D733" s="29" t="s">
        <v>815</v>
      </c>
      <c r="E733" t="s">
        <v>109</v>
      </c>
      <c r="F733">
        <v>356</v>
      </c>
      <c r="G733">
        <v>137</v>
      </c>
      <c r="H733" s="31">
        <v>38.5</v>
      </c>
      <c r="I733">
        <v>3</v>
      </c>
      <c r="J733">
        <v>134</v>
      </c>
      <c r="K733">
        <v>20</v>
      </c>
      <c r="L733">
        <v>7</v>
      </c>
      <c r="M733">
        <v>6</v>
      </c>
      <c r="N733">
        <v>101</v>
      </c>
    </row>
    <row r="734" spans="1:14">
      <c r="A734" s="29">
        <v>890000</v>
      </c>
      <c r="B734" t="s">
        <v>411</v>
      </c>
      <c r="C734" s="30" t="s">
        <v>490</v>
      </c>
      <c r="D734" s="29" t="s">
        <v>815</v>
      </c>
      <c r="E734" t="s">
        <v>108</v>
      </c>
      <c r="F734">
        <v>222</v>
      </c>
      <c r="G734">
        <v>58</v>
      </c>
      <c r="H734" s="31">
        <v>26.1</v>
      </c>
      <c r="I734">
        <v>3</v>
      </c>
      <c r="J734">
        <v>55</v>
      </c>
      <c r="K734">
        <v>6</v>
      </c>
      <c r="L734">
        <v>5</v>
      </c>
      <c r="M734">
        <v>2</v>
      </c>
      <c r="N734">
        <v>42</v>
      </c>
    </row>
    <row r="735" spans="1:14">
      <c r="A735" s="29">
        <v>890000</v>
      </c>
      <c r="B735" t="s">
        <v>411</v>
      </c>
      <c r="C735" s="30" t="s">
        <v>489</v>
      </c>
      <c r="D735" s="29" t="s">
        <v>815</v>
      </c>
      <c r="E735" t="s">
        <v>107</v>
      </c>
      <c r="F735">
        <v>80</v>
      </c>
      <c r="G735">
        <v>21</v>
      </c>
      <c r="H735" s="31">
        <v>26.3</v>
      </c>
      <c r="I735">
        <v>0</v>
      </c>
      <c r="J735">
        <v>21</v>
      </c>
      <c r="K735">
        <v>3</v>
      </c>
      <c r="L735">
        <v>3</v>
      </c>
      <c r="M735">
        <v>3</v>
      </c>
      <c r="N735">
        <v>12</v>
      </c>
    </row>
    <row r="736" spans="1:14">
      <c r="A736" s="29">
        <v>890000</v>
      </c>
      <c r="B736" t="s">
        <v>411</v>
      </c>
      <c r="C736" s="30" t="s">
        <v>488</v>
      </c>
      <c r="D736" s="29" t="s">
        <v>813</v>
      </c>
      <c r="E736" t="s">
        <v>106</v>
      </c>
      <c r="F736" s="24">
        <v>10122</v>
      </c>
      <c r="G736" s="24">
        <v>4876</v>
      </c>
      <c r="H736" s="31">
        <v>48.2</v>
      </c>
      <c r="I736">
        <v>287</v>
      </c>
      <c r="J736" s="24">
        <v>4589</v>
      </c>
      <c r="K736">
        <v>351</v>
      </c>
      <c r="L736">
        <v>75</v>
      </c>
      <c r="M736">
        <v>277</v>
      </c>
      <c r="N736" s="24">
        <v>3886</v>
      </c>
    </row>
    <row r="737" spans="1:14">
      <c r="A737" s="29">
        <v>890000</v>
      </c>
      <c r="B737" t="s">
        <v>411</v>
      </c>
      <c r="C737" s="30" t="s">
        <v>487</v>
      </c>
      <c r="D737" s="29" t="s">
        <v>813</v>
      </c>
      <c r="E737" t="s">
        <v>105</v>
      </c>
      <c r="F737">
        <v>86</v>
      </c>
      <c r="G737">
        <v>21</v>
      </c>
      <c r="H737" s="31">
        <v>24.4</v>
      </c>
      <c r="I737">
        <v>1</v>
      </c>
      <c r="J737">
        <v>20</v>
      </c>
      <c r="K737">
        <v>8</v>
      </c>
      <c r="L737">
        <v>3</v>
      </c>
      <c r="M737">
        <v>4</v>
      </c>
      <c r="N737">
        <v>5</v>
      </c>
    </row>
    <row r="738" spans="1:14">
      <c r="A738" s="29">
        <v>890000</v>
      </c>
      <c r="B738" t="s">
        <v>411</v>
      </c>
      <c r="C738" s="30" t="s">
        <v>486</v>
      </c>
      <c r="D738" s="29" t="s">
        <v>813</v>
      </c>
      <c r="E738" t="s">
        <v>104</v>
      </c>
      <c r="F738">
        <v>194</v>
      </c>
      <c r="G738">
        <v>48</v>
      </c>
      <c r="H738" s="31">
        <v>24.7</v>
      </c>
      <c r="I738">
        <v>0</v>
      </c>
      <c r="J738">
        <v>48</v>
      </c>
      <c r="K738">
        <v>3</v>
      </c>
      <c r="L738">
        <v>13</v>
      </c>
      <c r="M738">
        <v>1</v>
      </c>
      <c r="N738">
        <v>31</v>
      </c>
    </row>
    <row r="739" spans="1:14">
      <c r="A739" s="29">
        <v>890000</v>
      </c>
      <c r="B739" t="s">
        <v>411</v>
      </c>
      <c r="C739" s="30" t="s">
        <v>485</v>
      </c>
      <c r="D739" s="29" t="s">
        <v>813</v>
      </c>
      <c r="E739" t="s">
        <v>103</v>
      </c>
      <c r="F739">
        <v>87</v>
      </c>
      <c r="G739">
        <v>38</v>
      </c>
      <c r="H739" s="31">
        <v>43.7</v>
      </c>
      <c r="I739">
        <v>2</v>
      </c>
      <c r="J739">
        <v>36</v>
      </c>
      <c r="K739">
        <v>6</v>
      </c>
      <c r="L739">
        <v>6</v>
      </c>
      <c r="M739">
        <v>0</v>
      </c>
      <c r="N739">
        <v>24</v>
      </c>
    </row>
    <row r="740" spans="1:14">
      <c r="A740" s="29">
        <v>890000</v>
      </c>
      <c r="B740" t="s">
        <v>411</v>
      </c>
      <c r="C740" s="30" t="s">
        <v>484</v>
      </c>
      <c r="D740" s="29" t="s">
        <v>813</v>
      </c>
      <c r="E740" t="s">
        <v>102</v>
      </c>
      <c r="F740">
        <v>291</v>
      </c>
      <c r="G740">
        <v>89</v>
      </c>
      <c r="H740" s="31">
        <v>30.6</v>
      </c>
      <c r="I740">
        <v>1</v>
      </c>
      <c r="J740">
        <v>88</v>
      </c>
      <c r="K740">
        <v>15</v>
      </c>
      <c r="L740">
        <v>0</v>
      </c>
      <c r="M740">
        <v>8</v>
      </c>
      <c r="N740">
        <v>65</v>
      </c>
    </row>
    <row r="741" spans="1:14">
      <c r="A741" s="29">
        <v>890000</v>
      </c>
      <c r="B741" t="s">
        <v>411</v>
      </c>
      <c r="C741" s="30" t="s">
        <v>483</v>
      </c>
      <c r="D741" s="29" t="s">
        <v>815</v>
      </c>
      <c r="E741" t="s">
        <v>101</v>
      </c>
      <c r="F741">
        <v>228</v>
      </c>
      <c r="G741">
        <v>48</v>
      </c>
      <c r="H741" s="31">
        <v>21.1</v>
      </c>
      <c r="I741">
        <v>5</v>
      </c>
      <c r="J741">
        <v>43</v>
      </c>
      <c r="K741">
        <v>9</v>
      </c>
      <c r="L741">
        <v>0</v>
      </c>
      <c r="M741">
        <v>1</v>
      </c>
      <c r="N741">
        <v>33</v>
      </c>
    </row>
    <row r="742" spans="1:14">
      <c r="A742" s="29">
        <v>890000</v>
      </c>
      <c r="B742" t="s">
        <v>411</v>
      </c>
      <c r="C742" s="30" t="s">
        <v>482</v>
      </c>
      <c r="D742" s="29" t="s">
        <v>815</v>
      </c>
      <c r="E742" t="s">
        <v>100</v>
      </c>
      <c r="F742">
        <v>260</v>
      </c>
      <c r="G742">
        <v>112</v>
      </c>
      <c r="H742" s="31">
        <v>43.1</v>
      </c>
      <c r="I742">
        <v>6</v>
      </c>
      <c r="J742">
        <v>106</v>
      </c>
      <c r="K742">
        <v>38</v>
      </c>
      <c r="L742">
        <v>0</v>
      </c>
      <c r="M742">
        <v>1</v>
      </c>
      <c r="N742">
        <v>67</v>
      </c>
    </row>
    <row r="743" spans="1:14">
      <c r="A743" s="29">
        <v>890000</v>
      </c>
      <c r="B743" t="s">
        <v>411</v>
      </c>
      <c r="C743" s="30" t="s">
        <v>481</v>
      </c>
      <c r="D743" s="29" t="s">
        <v>815</v>
      </c>
      <c r="E743" t="s">
        <v>99</v>
      </c>
      <c r="F743">
        <v>109</v>
      </c>
      <c r="G743">
        <v>32</v>
      </c>
      <c r="H743" s="31">
        <v>29.4</v>
      </c>
      <c r="I743">
        <v>1</v>
      </c>
      <c r="J743">
        <v>31</v>
      </c>
      <c r="K743">
        <v>7</v>
      </c>
      <c r="L743">
        <v>1</v>
      </c>
      <c r="M743">
        <v>9</v>
      </c>
      <c r="N743">
        <v>14</v>
      </c>
    </row>
    <row r="744" spans="1:14">
      <c r="A744" s="29">
        <v>890000</v>
      </c>
      <c r="B744" t="s">
        <v>411</v>
      </c>
      <c r="C744" s="30" t="s">
        <v>480</v>
      </c>
      <c r="D744" s="29" t="s">
        <v>815</v>
      </c>
      <c r="E744" t="s">
        <v>98</v>
      </c>
      <c r="F744">
        <v>208</v>
      </c>
      <c r="G744">
        <v>43</v>
      </c>
      <c r="H744" s="31">
        <v>20.7</v>
      </c>
      <c r="I744">
        <v>0</v>
      </c>
      <c r="J744">
        <v>43</v>
      </c>
      <c r="K744">
        <v>15</v>
      </c>
      <c r="L744">
        <v>0</v>
      </c>
      <c r="M744">
        <v>0</v>
      </c>
      <c r="N744">
        <v>28</v>
      </c>
    </row>
    <row r="745" spans="1:14">
      <c r="A745" s="29">
        <v>890000</v>
      </c>
      <c r="B745" t="s">
        <v>411</v>
      </c>
      <c r="C745" s="30" t="s">
        <v>479</v>
      </c>
      <c r="D745" s="29" t="s">
        <v>815</v>
      </c>
      <c r="E745" t="s">
        <v>97</v>
      </c>
      <c r="F745">
        <v>276</v>
      </c>
      <c r="G745">
        <v>80</v>
      </c>
      <c r="H745" s="31">
        <v>29</v>
      </c>
      <c r="I745">
        <v>3</v>
      </c>
      <c r="J745">
        <v>77</v>
      </c>
      <c r="K745">
        <v>13</v>
      </c>
      <c r="L745">
        <v>0</v>
      </c>
      <c r="M745">
        <v>2</v>
      </c>
      <c r="N745">
        <v>62</v>
      </c>
    </row>
    <row r="746" spans="1:14">
      <c r="A746" s="29">
        <v>890000</v>
      </c>
      <c r="B746" t="s">
        <v>411</v>
      </c>
      <c r="C746" s="30" t="s">
        <v>478</v>
      </c>
      <c r="D746" s="29" t="s">
        <v>815</v>
      </c>
      <c r="E746" t="s">
        <v>96</v>
      </c>
      <c r="F746">
        <v>304</v>
      </c>
      <c r="G746">
        <v>81</v>
      </c>
      <c r="H746" s="31">
        <v>26.6</v>
      </c>
      <c r="I746">
        <v>4</v>
      </c>
      <c r="J746">
        <v>77</v>
      </c>
      <c r="K746">
        <v>22</v>
      </c>
      <c r="L746">
        <v>1</v>
      </c>
      <c r="M746">
        <v>5</v>
      </c>
      <c r="N746">
        <v>49</v>
      </c>
    </row>
    <row r="747" spans="1:14">
      <c r="A747" s="29">
        <v>890000</v>
      </c>
      <c r="B747" t="s">
        <v>411</v>
      </c>
      <c r="C747" s="30" t="s">
        <v>477</v>
      </c>
      <c r="D747" s="29" t="s">
        <v>815</v>
      </c>
      <c r="E747" t="s">
        <v>95</v>
      </c>
      <c r="F747">
        <v>128</v>
      </c>
      <c r="G747">
        <v>25</v>
      </c>
      <c r="H747" s="31">
        <v>19.5</v>
      </c>
      <c r="I747">
        <v>1</v>
      </c>
      <c r="J747">
        <v>24</v>
      </c>
      <c r="K747">
        <v>5</v>
      </c>
      <c r="L747">
        <v>1</v>
      </c>
      <c r="M747">
        <v>3</v>
      </c>
      <c r="N747">
        <v>15</v>
      </c>
    </row>
    <row r="748" spans="1:14">
      <c r="A748" s="29">
        <v>890000</v>
      </c>
      <c r="B748" t="s">
        <v>411</v>
      </c>
      <c r="C748" s="30" t="s">
        <v>476</v>
      </c>
      <c r="D748" s="29" t="s">
        <v>815</v>
      </c>
      <c r="E748" t="s">
        <v>94</v>
      </c>
      <c r="F748">
        <v>203</v>
      </c>
      <c r="G748">
        <v>78</v>
      </c>
      <c r="H748" s="31">
        <v>38.4</v>
      </c>
      <c r="I748">
        <v>4</v>
      </c>
      <c r="J748">
        <v>74</v>
      </c>
      <c r="K748">
        <v>39</v>
      </c>
      <c r="L748">
        <v>0</v>
      </c>
      <c r="M748">
        <v>4</v>
      </c>
      <c r="N748">
        <v>31</v>
      </c>
    </row>
    <row r="749" spans="1:14">
      <c r="A749" s="29">
        <v>890000</v>
      </c>
      <c r="B749" t="s">
        <v>411</v>
      </c>
      <c r="C749" s="30" t="s">
        <v>475</v>
      </c>
      <c r="D749" s="29" t="s">
        <v>815</v>
      </c>
      <c r="E749" t="s">
        <v>93</v>
      </c>
      <c r="F749">
        <v>200</v>
      </c>
      <c r="G749">
        <v>49</v>
      </c>
      <c r="H749" s="31">
        <v>24.5</v>
      </c>
      <c r="I749">
        <v>0</v>
      </c>
      <c r="J749">
        <v>49</v>
      </c>
      <c r="K749">
        <v>18</v>
      </c>
      <c r="L749">
        <v>1</v>
      </c>
      <c r="M749">
        <v>1</v>
      </c>
      <c r="N749">
        <v>29</v>
      </c>
    </row>
    <row r="750" spans="1:14">
      <c r="A750" s="29">
        <v>890000</v>
      </c>
      <c r="B750" t="s">
        <v>411</v>
      </c>
      <c r="C750" s="30" t="s">
        <v>474</v>
      </c>
      <c r="D750" s="29" t="s">
        <v>815</v>
      </c>
      <c r="E750" t="s">
        <v>92</v>
      </c>
      <c r="F750">
        <v>195</v>
      </c>
      <c r="G750">
        <v>66</v>
      </c>
      <c r="H750" s="31">
        <v>33.799999999999997</v>
      </c>
      <c r="I750">
        <v>4</v>
      </c>
      <c r="J750">
        <v>62</v>
      </c>
      <c r="K750">
        <v>7</v>
      </c>
      <c r="L750">
        <v>0</v>
      </c>
      <c r="M750">
        <v>10</v>
      </c>
      <c r="N750">
        <v>45</v>
      </c>
    </row>
    <row r="751" spans="1:14">
      <c r="A751" s="29">
        <v>890000</v>
      </c>
      <c r="B751" t="s">
        <v>411</v>
      </c>
      <c r="C751" s="30" t="s">
        <v>473</v>
      </c>
      <c r="D751" s="29" t="s">
        <v>815</v>
      </c>
      <c r="E751" t="s">
        <v>91</v>
      </c>
      <c r="F751">
        <v>123</v>
      </c>
      <c r="G751">
        <v>23</v>
      </c>
      <c r="H751" s="31">
        <v>18.7</v>
      </c>
      <c r="I751">
        <v>0</v>
      </c>
      <c r="J751">
        <v>23</v>
      </c>
      <c r="K751">
        <v>6</v>
      </c>
      <c r="L751">
        <v>0</v>
      </c>
      <c r="M751">
        <v>6</v>
      </c>
      <c r="N751">
        <v>11</v>
      </c>
    </row>
    <row r="752" spans="1:14">
      <c r="A752" s="29">
        <v>890000</v>
      </c>
      <c r="B752" t="s">
        <v>411</v>
      </c>
      <c r="C752" s="30" t="s">
        <v>472</v>
      </c>
      <c r="D752" s="29" t="s">
        <v>815</v>
      </c>
      <c r="E752" t="s">
        <v>90</v>
      </c>
      <c r="F752">
        <v>131</v>
      </c>
      <c r="G752">
        <v>29</v>
      </c>
      <c r="H752" s="31">
        <v>22.1</v>
      </c>
      <c r="I752">
        <v>0</v>
      </c>
      <c r="J752">
        <v>29</v>
      </c>
      <c r="K752">
        <v>3</v>
      </c>
      <c r="L752">
        <v>0</v>
      </c>
      <c r="M752">
        <v>0</v>
      </c>
      <c r="N752">
        <v>26</v>
      </c>
    </row>
    <row r="753" spans="1:14">
      <c r="A753" s="29">
        <v>890000</v>
      </c>
      <c r="B753" t="s">
        <v>411</v>
      </c>
      <c r="C753" s="30" t="s">
        <v>471</v>
      </c>
      <c r="D753" s="29" t="s">
        <v>815</v>
      </c>
      <c r="E753" t="s">
        <v>89</v>
      </c>
      <c r="F753">
        <v>298</v>
      </c>
      <c r="G753">
        <v>109</v>
      </c>
      <c r="H753" s="31">
        <v>36.6</v>
      </c>
      <c r="I753">
        <v>5</v>
      </c>
      <c r="J753">
        <v>104</v>
      </c>
      <c r="K753">
        <v>21</v>
      </c>
      <c r="L753">
        <v>3</v>
      </c>
      <c r="M753">
        <v>3</v>
      </c>
      <c r="N753">
        <v>77</v>
      </c>
    </row>
    <row r="754" spans="1:14">
      <c r="A754" s="29">
        <v>890000</v>
      </c>
      <c r="B754" t="s">
        <v>411</v>
      </c>
      <c r="C754" s="30" t="s">
        <v>470</v>
      </c>
      <c r="D754" s="29" t="s">
        <v>815</v>
      </c>
      <c r="E754" t="s">
        <v>88</v>
      </c>
      <c r="F754">
        <v>203</v>
      </c>
      <c r="G754">
        <v>50</v>
      </c>
      <c r="H754" s="31">
        <v>24.6</v>
      </c>
      <c r="I754">
        <v>0</v>
      </c>
      <c r="J754">
        <v>50</v>
      </c>
      <c r="K754">
        <v>19</v>
      </c>
      <c r="L754">
        <v>0</v>
      </c>
      <c r="M754">
        <v>3</v>
      </c>
      <c r="N754">
        <v>28</v>
      </c>
    </row>
    <row r="755" spans="1:14">
      <c r="A755" s="29">
        <v>890000</v>
      </c>
      <c r="B755" t="s">
        <v>411</v>
      </c>
      <c r="C755" s="30" t="s">
        <v>469</v>
      </c>
      <c r="D755" s="29" t="s">
        <v>813</v>
      </c>
      <c r="E755" t="s">
        <v>87</v>
      </c>
      <c r="F755">
        <v>366</v>
      </c>
      <c r="G755">
        <v>84</v>
      </c>
      <c r="H755" s="31">
        <v>23</v>
      </c>
      <c r="I755">
        <v>4</v>
      </c>
      <c r="J755">
        <v>80</v>
      </c>
      <c r="K755">
        <v>26</v>
      </c>
      <c r="L755">
        <v>0</v>
      </c>
      <c r="M755">
        <v>7</v>
      </c>
      <c r="N755">
        <v>47</v>
      </c>
    </row>
    <row r="756" spans="1:14">
      <c r="A756" s="29">
        <v>890000</v>
      </c>
      <c r="B756" t="s">
        <v>411</v>
      </c>
      <c r="C756" s="30" t="s">
        <v>468</v>
      </c>
      <c r="D756" s="29" t="s">
        <v>813</v>
      </c>
      <c r="E756" t="s">
        <v>86</v>
      </c>
      <c r="F756">
        <v>502</v>
      </c>
      <c r="G756">
        <v>192</v>
      </c>
      <c r="H756" s="31">
        <v>38.200000000000003</v>
      </c>
      <c r="I756">
        <v>2</v>
      </c>
      <c r="J756">
        <v>190</v>
      </c>
      <c r="K756">
        <v>88</v>
      </c>
      <c r="L756">
        <v>48</v>
      </c>
      <c r="M756">
        <v>15</v>
      </c>
      <c r="N756">
        <v>39</v>
      </c>
    </row>
    <row r="757" spans="1:14">
      <c r="A757" s="29">
        <v>890000</v>
      </c>
      <c r="B757" t="s">
        <v>411</v>
      </c>
      <c r="C757" s="30" t="s">
        <v>467</v>
      </c>
      <c r="D757" s="29" t="s">
        <v>815</v>
      </c>
      <c r="E757" t="s">
        <v>85</v>
      </c>
      <c r="F757">
        <v>320</v>
      </c>
      <c r="G757">
        <v>56</v>
      </c>
      <c r="H757" s="31">
        <v>17.5</v>
      </c>
      <c r="I757">
        <v>1</v>
      </c>
      <c r="J757">
        <v>55</v>
      </c>
      <c r="K757">
        <v>24</v>
      </c>
      <c r="L757">
        <v>0</v>
      </c>
      <c r="M757">
        <v>4</v>
      </c>
      <c r="N757">
        <v>27</v>
      </c>
    </row>
    <row r="758" spans="1:14">
      <c r="A758" s="29">
        <v>890000</v>
      </c>
      <c r="B758" t="s">
        <v>411</v>
      </c>
      <c r="C758" s="30" t="s">
        <v>466</v>
      </c>
      <c r="D758" s="29" t="s">
        <v>815</v>
      </c>
      <c r="E758" t="s">
        <v>84</v>
      </c>
      <c r="F758">
        <v>208</v>
      </c>
      <c r="G758">
        <v>44</v>
      </c>
      <c r="H758" s="31">
        <v>21.2</v>
      </c>
      <c r="I758">
        <v>1</v>
      </c>
      <c r="J758">
        <v>43</v>
      </c>
      <c r="K758">
        <v>13</v>
      </c>
      <c r="L758">
        <v>0</v>
      </c>
      <c r="M758">
        <v>4</v>
      </c>
      <c r="N758">
        <v>26</v>
      </c>
    </row>
    <row r="759" spans="1:14">
      <c r="A759" s="29">
        <v>890000</v>
      </c>
      <c r="B759" t="s">
        <v>411</v>
      </c>
      <c r="C759" s="30" t="s">
        <v>465</v>
      </c>
      <c r="D759" s="29" t="s">
        <v>815</v>
      </c>
      <c r="E759" t="s">
        <v>83</v>
      </c>
      <c r="F759">
        <v>376</v>
      </c>
      <c r="G759">
        <v>58</v>
      </c>
      <c r="H759" s="31">
        <v>15.4</v>
      </c>
      <c r="I759">
        <v>0</v>
      </c>
      <c r="J759">
        <v>58</v>
      </c>
      <c r="K759">
        <v>9</v>
      </c>
      <c r="L759">
        <v>6</v>
      </c>
      <c r="M759">
        <v>11</v>
      </c>
      <c r="N759">
        <v>32</v>
      </c>
    </row>
    <row r="760" spans="1:14">
      <c r="A760" s="29">
        <v>890000</v>
      </c>
      <c r="B760" t="s">
        <v>411</v>
      </c>
      <c r="C760" s="30" t="s">
        <v>464</v>
      </c>
      <c r="D760" s="29" t="s">
        <v>815</v>
      </c>
      <c r="E760" t="s">
        <v>82</v>
      </c>
      <c r="F760">
        <v>207</v>
      </c>
      <c r="G760">
        <v>27</v>
      </c>
      <c r="H760" s="31">
        <v>13</v>
      </c>
      <c r="I760">
        <v>1</v>
      </c>
      <c r="J760">
        <v>26</v>
      </c>
      <c r="K760">
        <v>8</v>
      </c>
      <c r="L760">
        <v>0</v>
      </c>
      <c r="M760">
        <v>3</v>
      </c>
      <c r="N760">
        <v>15</v>
      </c>
    </row>
    <row r="761" spans="1:14">
      <c r="A761" s="29">
        <v>890000</v>
      </c>
      <c r="B761" t="s">
        <v>411</v>
      </c>
      <c r="C761" s="30" t="s">
        <v>463</v>
      </c>
      <c r="D761" s="29" t="s">
        <v>815</v>
      </c>
      <c r="E761" t="s">
        <v>81</v>
      </c>
      <c r="F761">
        <v>334</v>
      </c>
      <c r="G761">
        <v>59</v>
      </c>
      <c r="H761" s="31">
        <v>17.7</v>
      </c>
      <c r="I761">
        <v>2</v>
      </c>
      <c r="J761">
        <v>57</v>
      </c>
      <c r="K761">
        <v>21</v>
      </c>
      <c r="L761">
        <v>1</v>
      </c>
      <c r="M761">
        <v>3</v>
      </c>
      <c r="N761">
        <v>32</v>
      </c>
    </row>
    <row r="762" spans="1:14">
      <c r="A762" s="29">
        <v>890000</v>
      </c>
      <c r="B762" t="s">
        <v>411</v>
      </c>
      <c r="C762" s="30" t="s">
        <v>462</v>
      </c>
      <c r="D762" s="29" t="s">
        <v>815</v>
      </c>
      <c r="E762" t="s">
        <v>80</v>
      </c>
      <c r="F762">
        <v>246</v>
      </c>
      <c r="G762">
        <v>69</v>
      </c>
      <c r="H762" s="31">
        <v>28</v>
      </c>
      <c r="I762">
        <v>3</v>
      </c>
      <c r="J762">
        <v>66</v>
      </c>
      <c r="K762">
        <v>13</v>
      </c>
      <c r="L762">
        <v>0</v>
      </c>
      <c r="M762">
        <v>4</v>
      </c>
      <c r="N762">
        <v>49</v>
      </c>
    </row>
    <row r="763" spans="1:14">
      <c r="A763" s="29">
        <v>890000</v>
      </c>
      <c r="B763" t="s">
        <v>411</v>
      </c>
      <c r="C763" s="30" t="s">
        <v>461</v>
      </c>
      <c r="D763" s="29" t="s">
        <v>813</v>
      </c>
      <c r="E763" t="s">
        <v>79</v>
      </c>
      <c r="F763">
        <v>404</v>
      </c>
      <c r="G763">
        <v>129</v>
      </c>
      <c r="H763" s="31">
        <v>31.9</v>
      </c>
      <c r="I763">
        <v>4</v>
      </c>
      <c r="J763">
        <v>125</v>
      </c>
      <c r="K763">
        <v>54</v>
      </c>
      <c r="L763">
        <v>7</v>
      </c>
      <c r="M763">
        <v>16</v>
      </c>
      <c r="N763">
        <v>48</v>
      </c>
    </row>
    <row r="764" spans="1:14">
      <c r="A764" s="29">
        <v>890000</v>
      </c>
      <c r="B764" t="s">
        <v>411</v>
      </c>
      <c r="C764" s="30" t="s">
        <v>460</v>
      </c>
      <c r="D764" s="29" t="s">
        <v>815</v>
      </c>
      <c r="E764" t="s">
        <v>78</v>
      </c>
      <c r="F764">
        <v>239</v>
      </c>
      <c r="G764">
        <v>62</v>
      </c>
      <c r="H764" s="31">
        <v>25.9</v>
      </c>
      <c r="I764">
        <v>1</v>
      </c>
      <c r="J764">
        <v>61</v>
      </c>
      <c r="K764">
        <v>19</v>
      </c>
      <c r="L764">
        <v>1</v>
      </c>
      <c r="M764">
        <v>4</v>
      </c>
      <c r="N764">
        <v>37</v>
      </c>
    </row>
    <row r="765" spans="1:14">
      <c r="A765" s="29">
        <v>890000</v>
      </c>
      <c r="B765" t="s">
        <v>411</v>
      </c>
      <c r="C765" s="30" t="s">
        <v>459</v>
      </c>
      <c r="D765" s="29" t="s">
        <v>815</v>
      </c>
      <c r="E765" t="s">
        <v>77</v>
      </c>
      <c r="F765">
        <v>311</v>
      </c>
      <c r="G765">
        <v>52</v>
      </c>
      <c r="H765" s="31">
        <v>16.7</v>
      </c>
      <c r="I765">
        <v>0</v>
      </c>
      <c r="J765">
        <v>52</v>
      </c>
      <c r="K765">
        <v>16</v>
      </c>
      <c r="L765">
        <v>5</v>
      </c>
      <c r="M765">
        <v>6</v>
      </c>
      <c r="N765">
        <v>25</v>
      </c>
    </row>
    <row r="766" spans="1:14">
      <c r="A766" s="29">
        <v>890000</v>
      </c>
      <c r="B766" t="s">
        <v>411</v>
      </c>
      <c r="C766" s="30" t="s">
        <v>458</v>
      </c>
      <c r="D766" s="29" t="s">
        <v>815</v>
      </c>
      <c r="E766" t="s">
        <v>76</v>
      </c>
      <c r="F766">
        <v>236</v>
      </c>
      <c r="G766">
        <v>69</v>
      </c>
      <c r="H766" s="31">
        <v>29.2</v>
      </c>
      <c r="I766">
        <v>1</v>
      </c>
      <c r="J766">
        <v>68</v>
      </c>
      <c r="K766">
        <v>15</v>
      </c>
      <c r="L766">
        <v>3</v>
      </c>
      <c r="M766">
        <v>14</v>
      </c>
      <c r="N766">
        <v>36</v>
      </c>
    </row>
    <row r="767" spans="1:14">
      <c r="A767" s="29">
        <v>890000</v>
      </c>
      <c r="B767" t="s">
        <v>411</v>
      </c>
      <c r="C767" s="30" t="s">
        <v>457</v>
      </c>
      <c r="D767" s="29" t="s">
        <v>815</v>
      </c>
      <c r="E767" t="s">
        <v>75</v>
      </c>
      <c r="F767">
        <v>287</v>
      </c>
      <c r="G767">
        <v>57</v>
      </c>
      <c r="H767" s="31">
        <v>19.899999999999999</v>
      </c>
      <c r="I767">
        <v>4</v>
      </c>
      <c r="J767">
        <v>53</v>
      </c>
      <c r="K767">
        <v>26</v>
      </c>
      <c r="L767">
        <v>3</v>
      </c>
      <c r="M767">
        <v>3</v>
      </c>
      <c r="N767">
        <v>21</v>
      </c>
    </row>
    <row r="768" spans="1:14">
      <c r="A768" s="29">
        <v>890000</v>
      </c>
      <c r="B768" t="s">
        <v>411</v>
      </c>
      <c r="C768" s="30" t="s">
        <v>456</v>
      </c>
      <c r="D768" s="29" t="s">
        <v>813</v>
      </c>
      <c r="E768" t="s">
        <v>74</v>
      </c>
      <c r="F768" s="24">
        <v>1009</v>
      </c>
      <c r="G768">
        <v>402</v>
      </c>
      <c r="H768" s="31">
        <v>39.799999999999997</v>
      </c>
      <c r="I768">
        <v>4</v>
      </c>
      <c r="J768">
        <v>398</v>
      </c>
      <c r="K768">
        <v>152</v>
      </c>
      <c r="L768">
        <v>18</v>
      </c>
      <c r="M768">
        <v>61</v>
      </c>
      <c r="N768">
        <v>167</v>
      </c>
    </row>
    <row r="769" spans="1:14">
      <c r="A769" s="29">
        <v>890000</v>
      </c>
      <c r="B769" t="s">
        <v>411</v>
      </c>
      <c r="C769" s="30" t="s">
        <v>455</v>
      </c>
      <c r="D769" s="29" t="s">
        <v>815</v>
      </c>
      <c r="E769" t="s">
        <v>73</v>
      </c>
      <c r="F769">
        <v>398</v>
      </c>
      <c r="G769">
        <v>113</v>
      </c>
      <c r="H769" s="31">
        <v>28.4</v>
      </c>
      <c r="I769">
        <v>1</v>
      </c>
      <c r="J769">
        <v>112</v>
      </c>
      <c r="K769">
        <v>33</v>
      </c>
      <c r="L769">
        <v>4</v>
      </c>
      <c r="M769">
        <v>11</v>
      </c>
      <c r="N769">
        <v>64</v>
      </c>
    </row>
    <row r="770" spans="1:14">
      <c r="A770" s="29">
        <v>890000</v>
      </c>
      <c r="B770" t="s">
        <v>411</v>
      </c>
      <c r="C770" s="30" t="s">
        <v>454</v>
      </c>
      <c r="D770" s="29" t="s">
        <v>815</v>
      </c>
      <c r="E770" t="s">
        <v>72</v>
      </c>
      <c r="F770">
        <v>479</v>
      </c>
      <c r="G770">
        <v>187</v>
      </c>
      <c r="H770" s="31">
        <v>39</v>
      </c>
      <c r="I770">
        <v>0</v>
      </c>
      <c r="J770">
        <v>187</v>
      </c>
      <c r="K770">
        <v>22</v>
      </c>
      <c r="L770">
        <v>7</v>
      </c>
      <c r="M770">
        <v>3</v>
      </c>
      <c r="N770">
        <v>155</v>
      </c>
    </row>
    <row r="771" spans="1:14">
      <c r="A771" s="29">
        <v>890000</v>
      </c>
      <c r="B771" t="s">
        <v>411</v>
      </c>
      <c r="C771" s="30" t="s">
        <v>453</v>
      </c>
      <c r="D771" s="29" t="s">
        <v>815</v>
      </c>
      <c r="E771" t="s">
        <v>71</v>
      </c>
      <c r="F771">
        <v>274</v>
      </c>
      <c r="G771">
        <v>64</v>
      </c>
      <c r="H771" s="31">
        <v>23.4</v>
      </c>
      <c r="I771">
        <v>0</v>
      </c>
      <c r="J771">
        <v>64</v>
      </c>
      <c r="K771">
        <v>18</v>
      </c>
      <c r="L771">
        <v>5</v>
      </c>
      <c r="M771">
        <v>7</v>
      </c>
      <c r="N771">
        <v>34</v>
      </c>
    </row>
    <row r="772" spans="1:14">
      <c r="A772" s="29">
        <v>890000</v>
      </c>
      <c r="B772" t="s">
        <v>411</v>
      </c>
      <c r="C772" s="30" t="s">
        <v>452</v>
      </c>
      <c r="D772" s="29" t="s">
        <v>815</v>
      </c>
      <c r="E772" t="s">
        <v>70</v>
      </c>
      <c r="F772">
        <v>268</v>
      </c>
      <c r="G772">
        <v>81</v>
      </c>
      <c r="H772" s="31">
        <v>30.2</v>
      </c>
      <c r="I772">
        <v>0</v>
      </c>
      <c r="J772">
        <v>81</v>
      </c>
      <c r="K772">
        <v>25</v>
      </c>
      <c r="L772">
        <v>3</v>
      </c>
      <c r="M772">
        <v>5</v>
      </c>
      <c r="N772">
        <v>48</v>
      </c>
    </row>
    <row r="773" spans="1:14">
      <c r="A773" s="29">
        <v>890000</v>
      </c>
      <c r="B773" t="s">
        <v>411</v>
      </c>
      <c r="C773" s="30" t="s">
        <v>451</v>
      </c>
      <c r="D773" s="29" t="s">
        <v>813</v>
      </c>
      <c r="E773" t="s">
        <v>69</v>
      </c>
      <c r="F773">
        <v>931</v>
      </c>
      <c r="G773">
        <v>306</v>
      </c>
      <c r="H773" s="31">
        <v>32.9</v>
      </c>
      <c r="I773">
        <v>13</v>
      </c>
      <c r="J773">
        <v>293</v>
      </c>
      <c r="K773">
        <v>78</v>
      </c>
      <c r="L773">
        <v>15</v>
      </c>
      <c r="M773">
        <v>54</v>
      </c>
      <c r="N773">
        <v>146</v>
      </c>
    </row>
    <row r="774" spans="1:14">
      <c r="A774" s="29">
        <v>890000</v>
      </c>
      <c r="B774" t="s">
        <v>411</v>
      </c>
      <c r="C774" s="30" t="s">
        <v>450</v>
      </c>
      <c r="D774" s="29" t="s">
        <v>815</v>
      </c>
      <c r="E774" t="s">
        <v>69</v>
      </c>
      <c r="F774">
        <v>270</v>
      </c>
      <c r="G774">
        <v>49</v>
      </c>
      <c r="H774" s="31">
        <v>18.100000000000001</v>
      </c>
      <c r="I774">
        <v>0</v>
      </c>
      <c r="J774">
        <v>49</v>
      </c>
      <c r="K774">
        <v>11</v>
      </c>
      <c r="L774">
        <v>2</v>
      </c>
      <c r="M774">
        <v>8</v>
      </c>
      <c r="N774">
        <v>28</v>
      </c>
    </row>
    <row r="775" spans="1:14">
      <c r="A775" s="29">
        <v>890000</v>
      </c>
      <c r="B775" t="s">
        <v>411</v>
      </c>
      <c r="C775" s="30" t="s">
        <v>449</v>
      </c>
      <c r="D775" s="29" t="s">
        <v>815</v>
      </c>
      <c r="E775" t="s">
        <v>68</v>
      </c>
      <c r="F775">
        <v>254</v>
      </c>
      <c r="G775">
        <v>70</v>
      </c>
      <c r="H775" s="31">
        <v>27.6</v>
      </c>
      <c r="I775">
        <v>3</v>
      </c>
      <c r="J775">
        <v>67</v>
      </c>
      <c r="K775">
        <v>20</v>
      </c>
      <c r="L775">
        <v>2</v>
      </c>
      <c r="M775">
        <v>3</v>
      </c>
      <c r="N775">
        <v>42</v>
      </c>
    </row>
    <row r="776" spans="1:14">
      <c r="A776" s="29">
        <v>890000</v>
      </c>
      <c r="B776" t="s">
        <v>411</v>
      </c>
      <c r="C776" s="30" t="s">
        <v>448</v>
      </c>
      <c r="D776" s="29" t="s">
        <v>813</v>
      </c>
      <c r="E776" t="s">
        <v>67</v>
      </c>
      <c r="F776">
        <v>189</v>
      </c>
      <c r="G776">
        <v>48</v>
      </c>
      <c r="H776" s="31">
        <v>25.4</v>
      </c>
      <c r="I776">
        <v>3</v>
      </c>
      <c r="J776">
        <v>45</v>
      </c>
      <c r="K776">
        <v>12</v>
      </c>
      <c r="L776">
        <v>3</v>
      </c>
      <c r="M776">
        <v>1</v>
      </c>
      <c r="N776">
        <v>29</v>
      </c>
    </row>
    <row r="777" spans="1:14">
      <c r="A777" s="29">
        <v>890000</v>
      </c>
      <c r="B777" t="s">
        <v>411</v>
      </c>
      <c r="C777" s="30" t="s">
        <v>447</v>
      </c>
      <c r="D777" s="29" t="s">
        <v>813</v>
      </c>
      <c r="E777" t="s">
        <v>66</v>
      </c>
      <c r="F777">
        <v>672</v>
      </c>
      <c r="G777">
        <v>207</v>
      </c>
      <c r="H777" s="31">
        <v>30.8</v>
      </c>
      <c r="I777">
        <v>1</v>
      </c>
      <c r="J777">
        <v>206</v>
      </c>
      <c r="K777">
        <v>38</v>
      </c>
      <c r="L777">
        <v>28</v>
      </c>
      <c r="M777">
        <v>11</v>
      </c>
      <c r="N777">
        <v>129</v>
      </c>
    </row>
    <row r="778" spans="1:14">
      <c r="A778" s="29">
        <v>890000</v>
      </c>
      <c r="B778" t="s">
        <v>411</v>
      </c>
      <c r="C778" s="30" t="s">
        <v>446</v>
      </c>
      <c r="D778" s="29" t="s">
        <v>813</v>
      </c>
      <c r="E778" t="s">
        <v>65</v>
      </c>
      <c r="F778">
        <v>505</v>
      </c>
      <c r="G778">
        <v>116</v>
      </c>
      <c r="H778" s="31">
        <v>23</v>
      </c>
      <c r="I778">
        <v>2</v>
      </c>
      <c r="J778">
        <v>114</v>
      </c>
      <c r="K778">
        <v>41</v>
      </c>
      <c r="L778">
        <v>5</v>
      </c>
      <c r="M778">
        <v>10</v>
      </c>
      <c r="N778">
        <v>58</v>
      </c>
    </row>
    <row r="779" spans="1:14">
      <c r="A779" s="29">
        <v>890000</v>
      </c>
      <c r="B779" t="s">
        <v>411</v>
      </c>
      <c r="C779" s="30" t="s">
        <v>445</v>
      </c>
      <c r="D779" s="29" t="s">
        <v>815</v>
      </c>
      <c r="E779" t="s">
        <v>64</v>
      </c>
      <c r="F779">
        <v>114</v>
      </c>
      <c r="G779">
        <v>13</v>
      </c>
      <c r="H779" s="31">
        <v>11.4</v>
      </c>
      <c r="I779">
        <v>0</v>
      </c>
      <c r="J779">
        <v>13</v>
      </c>
      <c r="K779">
        <v>4</v>
      </c>
      <c r="L779">
        <v>0</v>
      </c>
      <c r="M779">
        <v>0</v>
      </c>
      <c r="N779">
        <v>9</v>
      </c>
    </row>
    <row r="780" spans="1:14">
      <c r="A780" s="29">
        <v>890000</v>
      </c>
      <c r="B780" t="s">
        <v>411</v>
      </c>
      <c r="C780" s="30" t="s">
        <v>444</v>
      </c>
      <c r="D780" s="29" t="s">
        <v>815</v>
      </c>
      <c r="E780" t="s">
        <v>63</v>
      </c>
      <c r="F780">
        <v>289</v>
      </c>
      <c r="G780">
        <v>55</v>
      </c>
      <c r="H780" s="31">
        <v>19</v>
      </c>
      <c r="I780">
        <v>1</v>
      </c>
      <c r="J780">
        <v>54</v>
      </c>
      <c r="K780">
        <v>21</v>
      </c>
      <c r="L780">
        <v>4</v>
      </c>
      <c r="M780">
        <v>2</v>
      </c>
      <c r="N780">
        <v>27</v>
      </c>
    </row>
    <row r="781" spans="1:14">
      <c r="A781" s="29">
        <v>890000</v>
      </c>
      <c r="B781" t="s">
        <v>411</v>
      </c>
      <c r="C781" s="30" t="s">
        <v>443</v>
      </c>
      <c r="D781" s="29" t="s">
        <v>815</v>
      </c>
      <c r="E781" t="s">
        <v>62</v>
      </c>
      <c r="F781">
        <v>202</v>
      </c>
      <c r="G781">
        <v>23</v>
      </c>
      <c r="H781" s="31">
        <v>11.4</v>
      </c>
      <c r="I781">
        <v>0</v>
      </c>
      <c r="J781">
        <v>23</v>
      </c>
      <c r="K781">
        <v>11</v>
      </c>
      <c r="L781">
        <v>3</v>
      </c>
      <c r="M781">
        <v>2</v>
      </c>
      <c r="N781">
        <v>7</v>
      </c>
    </row>
    <row r="782" spans="1:14">
      <c r="A782" s="29">
        <v>890000</v>
      </c>
      <c r="B782" t="s">
        <v>411</v>
      </c>
      <c r="C782" s="30" t="s">
        <v>442</v>
      </c>
      <c r="D782" s="29" t="s">
        <v>815</v>
      </c>
      <c r="E782" t="s">
        <v>61</v>
      </c>
      <c r="F782">
        <v>306</v>
      </c>
      <c r="G782">
        <v>45</v>
      </c>
      <c r="H782" s="31">
        <v>14.7</v>
      </c>
      <c r="I782">
        <v>3</v>
      </c>
      <c r="J782">
        <v>42</v>
      </c>
      <c r="K782">
        <v>6</v>
      </c>
      <c r="L782">
        <v>3</v>
      </c>
      <c r="M782">
        <v>2</v>
      </c>
      <c r="N782">
        <v>31</v>
      </c>
    </row>
    <row r="783" spans="1:14">
      <c r="A783" s="29">
        <v>890000</v>
      </c>
      <c r="B783" t="s">
        <v>411</v>
      </c>
      <c r="C783" s="30" t="s">
        <v>441</v>
      </c>
      <c r="D783" s="29" t="s">
        <v>815</v>
      </c>
      <c r="E783" t="s">
        <v>60</v>
      </c>
      <c r="F783">
        <v>320</v>
      </c>
      <c r="G783">
        <v>23</v>
      </c>
      <c r="H783" s="31">
        <v>7.2</v>
      </c>
      <c r="I783">
        <v>0</v>
      </c>
      <c r="J783">
        <v>23</v>
      </c>
      <c r="K783">
        <v>13</v>
      </c>
      <c r="L783">
        <v>0</v>
      </c>
      <c r="M783">
        <v>3</v>
      </c>
      <c r="N783">
        <v>7</v>
      </c>
    </row>
    <row r="784" spans="1:14">
      <c r="A784" s="29">
        <v>890000</v>
      </c>
      <c r="B784" t="s">
        <v>411</v>
      </c>
      <c r="C784" s="30" t="s">
        <v>440</v>
      </c>
      <c r="D784" s="29" t="s">
        <v>815</v>
      </c>
      <c r="E784" t="s">
        <v>59</v>
      </c>
      <c r="F784">
        <v>144</v>
      </c>
      <c r="G784">
        <v>19</v>
      </c>
      <c r="H784" s="31">
        <v>13.2</v>
      </c>
      <c r="I784">
        <v>0</v>
      </c>
      <c r="J784">
        <v>19</v>
      </c>
      <c r="K784">
        <v>2</v>
      </c>
      <c r="L784">
        <v>0</v>
      </c>
      <c r="M784">
        <v>0</v>
      </c>
      <c r="N784">
        <v>17</v>
      </c>
    </row>
    <row r="785" spans="1:14">
      <c r="A785" s="29">
        <v>890000</v>
      </c>
      <c r="B785" t="s">
        <v>411</v>
      </c>
      <c r="C785" s="30" t="s">
        <v>439</v>
      </c>
      <c r="D785" s="29" t="s">
        <v>815</v>
      </c>
      <c r="E785" t="s">
        <v>58</v>
      </c>
      <c r="F785">
        <v>243</v>
      </c>
      <c r="G785">
        <v>49</v>
      </c>
      <c r="H785" s="31">
        <v>20.2</v>
      </c>
      <c r="I785">
        <v>2</v>
      </c>
      <c r="J785">
        <v>47</v>
      </c>
      <c r="K785">
        <v>14</v>
      </c>
      <c r="L785">
        <v>2</v>
      </c>
      <c r="M785">
        <v>6</v>
      </c>
      <c r="N785">
        <v>25</v>
      </c>
    </row>
    <row r="786" spans="1:14">
      <c r="A786" s="29">
        <v>890000</v>
      </c>
      <c r="B786" t="s">
        <v>411</v>
      </c>
      <c r="C786" s="30" t="s">
        <v>438</v>
      </c>
      <c r="D786" s="29" t="s">
        <v>815</v>
      </c>
      <c r="E786" t="s">
        <v>57</v>
      </c>
      <c r="F786">
        <v>282</v>
      </c>
      <c r="G786">
        <v>55</v>
      </c>
      <c r="H786" s="31">
        <v>19.5</v>
      </c>
      <c r="I786">
        <v>1</v>
      </c>
      <c r="J786">
        <v>54</v>
      </c>
      <c r="K786">
        <v>6</v>
      </c>
      <c r="L786">
        <v>4</v>
      </c>
      <c r="M786">
        <v>2</v>
      </c>
      <c r="N786">
        <v>42</v>
      </c>
    </row>
    <row r="787" spans="1:14">
      <c r="A787" s="29">
        <v>890000</v>
      </c>
      <c r="B787" t="s">
        <v>411</v>
      </c>
      <c r="C787" s="30" t="s">
        <v>437</v>
      </c>
      <c r="D787" s="29" t="s">
        <v>815</v>
      </c>
      <c r="E787" t="s">
        <v>56</v>
      </c>
      <c r="F787">
        <v>251</v>
      </c>
      <c r="G787">
        <v>17</v>
      </c>
      <c r="H787" s="31">
        <v>6.8</v>
      </c>
      <c r="I787">
        <v>0</v>
      </c>
      <c r="J787">
        <v>17</v>
      </c>
      <c r="K787">
        <v>10</v>
      </c>
      <c r="L787">
        <v>3</v>
      </c>
      <c r="M787">
        <v>1</v>
      </c>
      <c r="N787">
        <v>3</v>
      </c>
    </row>
    <row r="788" spans="1:14">
      <c r="A788" s="29">
        <v>890000</v>
      </c>
      <c r="B788" t="s">
        <v>411</v>
      </c>
      <c r="C788" s="30" t="s">
        <v>436</v>
      </c>
      <c r="D788" s="29" t="s">
        <v>815</v>
      </c>
      <c r="E788" t="s">
        <v>55</v>
      </c>
      <c r="F788">
        <v>186</v>
      </c>
      <c r="G788">
        <v>17</v>
      </c>
      <c r="H788" s="31">
        <v>9.1</v>
      </c>
      <c r="I788">
        <v>1</v>
      </c>
      <c r="J788">
        <v>16</v>
      </c>
      <c r="K788">
        <v>3</v>
      </c>
      <c r="L788">
        <v>0</v>
      </c>
      <c r="M788">
        <v>2</v>
      </c>
      <c r="N788">
        <v>11</v>
      </c>
    </row>
    <row r="789" spans="1:14">
      <c r="A789" s="29">
        <v>890000</v>
      </c>
      <c r="B789" t="s">
        <v>411</v>
      </c>
      <c r="C789" s="30" t="s">
        <v>435</v>
      </c>
      <c r="D789" s="29" t="s">
        <v>815</v>
      </c>
      <c r="E789" t="s">
        <v>54</v>
      </c>
      <c r="F789">
        <v>200</v>
      </c>
      <c r="G789">
        <v>27</v>
      </c>
      <c r="H789" s="31">
        <v>13.5</v>
      </c>
      <c r="I789">
        <v>2</v>
      </c>
      <c r="J789">
        <v>25</v>
      </c>
      <c r="K789">
        <v>7</v>
      </c>
      <c r="L789">
        <v>1</v>
      </c>
      <c r="M789">
        <v>3</v>
      </c>
      <c r="N789">
        <v>14</v>
      </c>
    </row>
    <row r="790" spans="1:14">
      <c r="A790" s="29">
        <v>890000</v>
      </c>
      <c r="B790" t="s">
        <v>411</v>
      </c>
      <c r="C790" s="30" t="s">
        <v>434</v>
      </c>
      <c r="D790" s="29" t="s">
        <v>813</v>
      </c>
      <c r="E790" t="s">
        <v>53</v>
      </c>
      <c r="F790">
        <v>627</v>
      </c>
      <c r="G790">
        <v>150</v>
      </c>
      <c r="H790" s="31">
        <v>23.9</v>
      </c>
      <c r="I790">
        <v>8</v>
      </c>
      <c r="J790">
        <v>142</v>
      </c>
      <c r="K790">
        <v>45</v>
      </c>
      <c r="L790">
        <v>15</v>
      </c>
      <c r="M790">
        <v>16</v>
      </c>
      <c r="N790">
        <v>66</v>
      </c>
    </row>
    <row r="791" spans="1:14">
      <c r="A791" s="29">
        <v>890000</v>
      </c>
      <c r="B791" t="s">
        <v>411</v>
      </c>
      <c r="C791" s="30" t="s">
        <v>433</v>
      </c>
      <c r="D791" s="29" t="s">
        <v>813</v>
      </c>
      <c r="E791" t="s">
        <v>52</v>
      </c>
      <c r="F791">
        <v>255</v>
      </c>
      <c r="G791">
        <v>65</v>
      </c>
      <c r="H791" s="31">
        <v>25.5</v>
      </c>
      <c r="I791">
        <v>0</v>
      </c>
      <c r="J791">
        <v>65</v>
      </c>
      <c r="K791">
        <v>30</v>
      </c>
      <c r="L791">
        <v>2</v>
      </c>
      <c r="M791">
        <v>7</v>
      </c>
      <c r="N791">
        <v>26</v>
      </c>
    </row>
    <row r="792" spans="1:14">
      <c r="A792" s="29">
        <v>890000</v>
      </c>
      <c r="B792" t="s">
        <v>411</v>
      </c>
      <c r="C792" s="30" t="s">
        <v>432</v>
      </c>
      <c r="D792" s="29" t="s">
        <v>813</v>
      </c>
      <c r="E792" t="s">
        <v>51</v>
      </c>
      <c r="F792">
        <v>205</v>
      </c>
      <c r="G792">
        <v>55</v>
      </c>
      <c r="H792" s="31">
        <v>26.8</v>
      </c>
      <c r="I792">
        <v>1</v>
      </c>
      <c r="J792">
        <v>54</v>
      </c>
      <c r="K792">
        <v>20</v>
      </c>
      <c r="L792">
        <v>5</v>
      </c>
      <c r="M792">
        <v>0</v>
      </c>
      <c r="N792">
        <v>29</v>
      </c>
    </row>
    <row r="793" spans="1:14">
      <c r="A793" s="29">
        <v>890000</v>
      </c>
      <c r="B793" t="s">
        <v>411</v>
      </c>
      <c r="C793" s="30" t="s">
        <v>431</v>
      </c>
      <c r="D793" s="29" t="s">
        <v>813</v>
      </c>
      <c r="E793" t="s">
        <v>50</v>
      </c>
      <c r="F793">
        <v>75</v>
      </c>
      <c r="G793">
        <v>36</v>
      </c>
      <c r="H793" s="31">
        <v>48</v>
      </c>
      <c r="I793">
        <v>0</v>
      </c>
      <c r="J793">
        <v>36</v>
      </c>
      <c r="K793">
        <v>30</v>
      </c>
      <c r="L793">
        <v>1</v>
      </c>
      <c r="M793">
        <v>2</v>
      </c>
      <c r="N793">
        <v>3</v>
      </c>
    </row>
    <row r="794" spans="1:14">
      <c r="A794" s="29">
        <v>890000</v>
      </c>
      <c r="B794" t="s">
        <v>411</v>
      </c>
      <c r="C794" s="30" t="s">
        <v>430</v>
      </c>
      <c r="D794" s="29" t="s">
        <v>813</v>
      </c>
      <c r="E794" t="s">
        <v>49</v>
      </c>
      <c r="F794">
        <v>140</v>
      </c>
      <c r="G794">
        <v>35</v>
      </c>
      <c r="H794" s="31">
        <v>25</v>
      </c>
      <c r="I794">
        <v>1</v>
      </c>
      <c r="J794">
        <v>34</v>
      </c>
      <c r="K794">
        <v>9</v>
      </c>
      <c r="L794">
        <v>2</v>
      </c>
      <c r="M794">
        <v>2</v>
      </c>
      <c r="N794">
        <v>21</v>
      </c>
    </row>
    <row r="795" spans="1:14">
      <c r="A795" s="29">
        <v>890000</v>
      </c>
      <c r="B795" t="s">
        <v>411</v>
      </c>
      <c r="C795" s="30" t="s">
        <v>429</v>
      </c>
      <c r="D795" s="29" t="s">
        <v>813</v>
      </c>
      <c r="E795" t="s">
        <v>48</v>
      </c>
      <c r="F795">
        <v>114</v>
      </c>
      <c r="G795">
        <v>18</v>
      </c>
      <c r="H795" s="31">
        <v>15.8</v>
      </c>
      <c r="I795">
        <v>2</v>
      </c>
      <c r="J795">
        <v>16</v>
      </c>
      <c r="K795">
        <v>9</v>
      </c>
      <c r="L795">
        <v>0</v>
      </c>
      <c r="M795">
        <v>0</v>
      </c>
      <c r="N795">
        <v>7</v>
      </c>
    </row>
    <row r="796" spans="1:14">
      <c r="A796" s="29">
        <v>890000</v>
      </c>
      <c r="B796" t="s">
        <v>411</v>
      </c>
      <c r="C796" s="30" t="s">
        <v>428</v>
      </c>
      <c r="D796" s="29" t="s">
        <v>815</v>
      </c>
      <c r="E796" t="s">
        <v>47</v>
      </c>
      <c r="F796">
        <v>99</v>
      </c>
      <c r="G796">
        <v>20</v>
      </c>
      <c r="H796" s="31">
        <v>20.2</v>
      </c>
      <c r="I796">
        <v>0</v>
      </c>
      <c r="J796">
        <v>20</v>
      </c>
      <c r="K796">
        <v>3</v>
      </c>
      <c r="L796">
        <v>0</v>
      </c>
      <c r="M796">
        <v>0</v>
      </c>
      <c r="N796">
        <v>17</v>
      </c>
    </row>
    <row r="797" spans="1:14">
      <c r="A797" s="29">
        <v>890000</v>
      </c>
      <c r="B797" t="s">
        <v>411</v>
      </c>
      <c r="C797" s="30" t="s">
        <v>427</v>
      </c>
      <c r="D797" s="29" t="s">
        <v>815</v>
      </c>
      <c r="E797" t="s">
        <v>46</v>
      </c>
      <c r="F797">
        <v>139</v>
      </c>
      <c r="G797">
        <v>25</v>
      </c>
      <c r="H797" s="31">
        <v>18</v>
      </c>
      <c r="I797">
        <v>0</v>
      </c>
      <c r="J797">
        <v>25</v>
      </c>
      <c r="K797">
        <v>6</v>
      </c>
      <c r="L797">
        <v>1</v>
      </c>
      <c r="M797">
        <v>4</v>
      </c>
      <c r="N797">
        <v>14</v>
      </c>
    </row>
    <row r="798" spans="1:14">
      <c r="A798" s="29">
        <v>890000</v>
      </c>
      <c r="B798" t="s">
        <v>411</v>
      </c>
      <c r="C798" s="30" t="s">
        <v>426</v>
      </c>
      <c r="D798" s="29" t="s">
        <v>815</v>
      </c>
      <c r="E798" t="s">
        <v>45</v>
      </c>
      <c r="F798">
        <v>108</v>
      </c>
      <c r="G798">
        <v>30</v>
      </c>
      <c r="H798" s="31">
        <v>27.8</v>
      </c>
      <c r="I798">
        <v>0</v>
      </c>
      <c r="J798">
        <v>30</v>
      </c>
      <c r="K798">
        <v>18</v>
      </c>
      <c r="L798">
        <v>0</v>
      </c>
      <c r="M798">
        <v>2</v>
      </c>
      <c r="N798">
        <v>10</v>
      </c>
    </row>
    <row r="799" spans="1:14">
      <c r="A799" s="29">
        <v>890000</v>
      </c>
      <c r="B799" t="s">
        <v>411</v>
      </c>
      <c r="C799" s="30" t="s">
        <v>425</v>
      </c>
      <c r="D799" s="29" t="s">
        <v>815</v>
      </c>
      <c r="E799" t="s">
        <v>44</v>
      </c>
      <c r="F799">
        <v>171</v>
      </c>
      <c r="G799">
        <v>18</v>
      </c>
      <c r="H799" s="31">
        <v>10.5</v>
      </c>
      <c r="I799">
        <v>0</v>
      </c>
      <c r="J799">
        <v>18</v>
      </c>
      <c r="K799">
        <v>6</v>
      </c>
      <c r="L799">
        <v>1</v>
      </c>
      <c r="M799">
        <v>1</v>
      </c>
      <c r="N799">
        <v>10</v>
      </c>
    </row>
    <row r="800" spans="1:14">
      <c r="A800" s="29">
        <v>890000</v>
      </c>
      <c r="B800" t="s">
        <v>411</v>
      </c>
      <c r="C800" s="30" t="s">
        <v>424</v>
      </c>
      <c r="D800" s="29" t="s">
        <v>815</v>
      </c>
      <c r="E800" t="s">
        <v>43</v>
      </c>
      <c r="F800">
        <v>161</v>
      </c>
      <c r="G800">
        <v>23</v>
      </c>
      <c r="H800" s="31">
        <v>14.3</v>
      </c>
      <c r="I800">
        <v>0</v>
      </c>
      <c r="J800">
        <v>23</v>
      </c>
      <c r="K800">
        <v>18</v>
      </c>
      <c r="L800">
        <v>0</v>
      </c>
      <c r="M800">
        <v>1</v>
      </c>
      <c r="N800">
        <v>4</v>
      </c>
    </row>
    <row r="801" spans="1:14">
      <c r="A801" s="29">
        <v>890000</v>
      </c>
      <c r="B801" t="s">
        <v>411</v>
      </c>
      <c r="C801" s="30" t="s">
        <v>423</v>
      </c>
      <c r="D801" s="29" t="s">
        <v>815</v>
      </c>
      <c r="E801" t="s">
        <v>42</v>
      </c>
      <c r="F801">
        <v>192</v>
      </c>
      <c r="G801">
        <v>29</v>
      </c>
      <c r="H801" s="31">
        <v>15.1</v>
      </c>
      <c r="I801">
        <v>0</v>
      </c>
      <c r="J801">
        <v>29</v>
      </c>
      <c r="K801">
        <v>7</v>
      </c>
      <c r="L801">
        <v>1</v>
      </c>
      <c r="M801">
        <v>2</v>
      </c>
      <c r="N801">
        <v>19</v>
      </c>
    </row>
    <row r="802" spans="1:14">
      <c r="A802" s="29">
        <v>890000</v>
      </c>
      <c r="B802" t="s">
        <v>411</v>
      </c>
      <c r="C802" s="30" t="s">
        <v>422</v>
      </c>
      <c r="D802" s="29" t="s">
        <v>815</v>
      </c>
      <c r="E802" t="s">
        <v>41</v>
      </c>
      <c r="F802">
        <v>178</v>
      </c>
      <c r="G802">
        <v>37</v>
      </c>
      <c r="H802" s="31">
        <v>20.8</v>
      </c>
      <c r="I802">
        <v>0</v>
      </c>
      <c r="J802">
        <v>37</v>
      </c>
      <c r="K802">
        <v>12</v>
      </c>
      <c r="L802">
        <v>0</v>
      </c>
      <c r="M802">
        <v>5</v>
      </c>
      <c r="N802">
        <v>20</v>
      </c>
    </row>
    <row r="803" spans="1:14">
      <c r="A803" s="29">
        <v>890000</v>
      </c>
      <c r="B803" t="s">
        <v>411</v>
      </c>
      <c r="C803" s="30" t="s">
        <v>421</v>
      </c>
      <c r="D803" s="29" t="s">
        <v>815</v>
      </c>
      <c r="E803" t="s">
        <v>40</v>
      </c>
      <c r="F803">
        <v>90</v>
      </c>
      <c r="G803">
        <v>11</v>
      </c>
      <c r="H803" s="31">
        <v>12.2</v>
      </c>
      <c r="I803">
        <v>0</v>
      </c>
      <c r="J803">
        <v>11</v>
      </c>
      <c r="K803">
        <v>9</v>
      </c>
      <c r="L803">
        <v>0</v>
      </c>
      <c r="M803">
        <v>0</v>
      </c>
      <c r="N803">
        <v>2</v>
      </c>
    </row>
    <row r="804" spans="1:14">
      <c r="A804" s="29">
        <v>890000</v>
      </c>
      <c r="B804" t="s">
        <v>411</v>
      </c>
      <c r="C804" s="30" t="s">
        <v>420</v>
      </c>
      <c r="D804" s="29" t="s">
        <v>815</v>
      </c>
      <c r="E804" t="s">
        <v>39</v>
      </c>
      <c r="F804">
        <v>91</v>
      </c>
      <c r="G804">
        <v>21</v>
      </c>
      <c r="H804" s="31">
        <v>23.1</v>
      </c>
      <c r="I804">
        <v>0</v>
      </c>
      <c r="J804">
        <v>21</v>
      </c>
      <c r="K804">
        <v>5</v>
      </c>
      <c r="L804">
        <v>2</v>
      </c>
      <c r="M804">
        <v>0</v>
      </c>
      <c r="N804">
        <v>14</v>
      </c>
    </row>
    <row r="805" spans="1:14">
      <c r="A805" s="29">
        <v>890000</v>
      </c>
      <c r="B805" t="s">
        <v>411</v>
      </c>
      <c r="C805" s="30" t="s">
        <v>419</v>
      </c>
      <c r="D805" s="29" t="s">
        <v>815</v>
      </c>
      <c r="E805" t="s">
        <v>38</v>
      </c>
      <c r="F805">
        <v>121</v>
      </c>
      <c r="G805">
        <v>12</v>
      </c>
      <c r="H805" s="31">
        <v>9.9</v>
      </c>
      <c r="I805">
        <v>1</v>
      </c>
      <c r="J805">
        <v>11</v>
      </c>
      <c r="K805">
        <v>2</v>
      </c>
      <c r="L805">
        <v>1</v>
      </c>
      <c r="M805">
        <v>0</v>
      </c>
      <c r="N805">
        <v>8</v>
      </c>
    </row>
    <row r="806" spans="1:14">
      <c r="A806" s="29">
        <v>890000</v>
      </c>
      <c r="B806" t="s">
        <v>411</v>
      </c>
      <c r="C806" s="30" t="s">
        <v>418</v>
      </c>
      <c r="D806" s="29" t="s">
        <v>815</v>
      </c>
      <c r="E806" t="s">
        <v>37</v>
      </c>
      <c r="F806">
        <v>142</v>
      </c>
      <c r="G806">
        <v>23</v>
      </c>
      <c r="H806" s="31">
        <v>16.2</v>
      </c>
      <c r="I806">
        <v>0</v>
      </c>
      <c r="J806">
        <v>23</v>
      </c>
      <c r="K806">
        <v>11</v>
      </c>
      <c r="L806">
        <v>0</v>
      </c>
      <c r="M806">
        <v>7</v>
      </c>
      <c r="N806">
        <v>5</v>
      </c>
    </row>
    <row r="807" spans="1:14">
      <c r="A807" s="29">
        <v>890000</v>
      </c>
      <c r="B807" t="s">
        <v>411</v>
      </c>
      <c r="C807" s="30" t="s">
        <v>417</v>
      </c>
      <c r="D807" s="29" t="s">
        <v>815</v>
      </c>
      <c r="E807" t="s">
        <v>36</v>
      </c>
      <c r="F807">
        <v>86</v>
      </c>
      <c r="G807">
        <v>16</v>
      </c>
      <c r="H807" s="31">
        <v>18.600000000000001</v>
      </c>
      <c r="I807">
        <v>1</v>
      </c>
      <c r="J807">
        <v>15</v>
      </c>
      <c r="K807">
        <v>7</v>
      </c>
      <c r="L807">
        <v>1</v>
      </c>
      <c r="M807">
        <v>1</v>
      </c>
      <c r="N807">
        <v>6</v>
      </c>
    </row>
    <row r="808" spans="1:14">
      <c r="A808" s="29">
        <v>890000</v>
      </c>
      <c r="B808" t="s">
        <v>411</v>
      </c>
      <c r="C808" s="30" t="s">
        <v>416</v>
      </c>
      <c r="D808" s="29" t="s">
        <v>815</v>
      </c>
      <c r="E808" t="s">
        <v>35</v>
      </c>
      <c r="F808">
        <v>237</v>
      </c>
      <c r="G808">
        <v>44</v>
      </c>
      <c r="H808" s="31">
        <v>18.600000000000001</v>
      </c>
      <c r="I808">
        <v>0</v>
      </c>
      <c r="J808">
        <v>44</v>
      </c>
      <c r="K808">
        <v>22</v>
      </c>
      <c r="L808">
        <v>0</v>
      </c>
      <c r="M808">
        <v>2</v>
      </c>
      <c r="N808">
        <v>20</v>
      </c>
    </row>
    <row r="809" spans="1:14">
      <c r="A809" s="29">
        <v>890000</v>
      </c>
      <c r="B809" t="s">
        <v>411</v>
      </c>
      <c r="C809" s="30" t="s">
        <v>415</v>
      </c>
      <c r="D809" s="29" t="s">
        <v>815</v>
      </c>
      <c r="E809" t="s">
        <v>34</v>
      </c>
      <c r="F809">
        <v>90</v>
      </c>
      <c r="G809">
        <v>8</v>
      </c>
      <c r="H809" s="31">
        <v>8.9</v>
      </c>
      <c r="I809">
        <v>0</v>
      </c>
      <c r="J809">
        <v>8</v>
      </c>
      <c r="K809">
        <v>0</v>
      </c>
      <c r="L809">
        <v>0</v>
      </c>
      <c r="M809">
        <v>0</v>
      </c>
      <c r="N809">
        <v>8</v>
      </c>
    </row>
    <row r="810" spans="1:14">
      <c r="A810" s="29">
        <v>890000</v>
      </c>
      <c r="B810" t="s">
        <v>411</v>
      </c>
      <c r="C810" s="30" t="s">
        <v>414</v>
      </c>
      <c r="D810" s="29" t="s">
        <v>815</v>
      </c>
      <c r="E810" t="s">
        <v>33</v>
      </c>
      <c r="F810">
        <v>130</v>
      </c>
      <c r="G810">
        <v>32</v>
      </c>
      <c r="H810" s="31">
        <v>24.6</v>
      </c>
      <c r="I810">
        <v>0</v>
      </c>
      <c r="J810">
        <v>32</v>
      </c>
      <c r="K810">
        <v>9</v>
      </c>
      <c r="L810">
        <v>0</v>
      </c>
      <c r="M810">
        <v>3</v>
      </c>
      <c r="N810">
        <v>20</v>
      </c>
    </row>
    <row r="811" spans="1:14">
      <c r="A811" s="29">
        <v>890000</v>
      </c>
      <c r="B811" t="s">
        <v>411</v>
      </c>
      <c r="C811" s="30" t="s">
        <v>413</v>
      </c>
      <c r="D811" s="29" t="s">
        <v>815</v>
      </c>
      <c r="E811" t="s">
        <v>32</v>
      </c>
      <c r="F811">
        <v>138</v>
      </c>
      <c r="G811">
        <v>35</v>
      </c>
      <c r="H811" s="31">
        <v>25.4</v>
      </c>
      <c r="I811">
        <v>0</v>
      </c>
      <c r="J811">
        <v>35</v>
      </c>
      <c r="K811">
        <v>15</v>
      </c>
      <c r="L811">
        <v>0</v>
      </c>
      <c r="M811">
        <v>2</v>
      </c>
      <c r="N811">
        <v>18</v>
      </c>
    </row>
    <row r="812" spans="1:14">
      <c r="A812" s="29">
        <v>890000</v>
      </c>
      <c r="B812" t="s">
        <v>411</v>
      </c>
      <c r="C812" s="30" t="s">
        <v>412</v>
      </c>
      <c r="D812" s="29" t="s">
        <v>815</v>
      </c>
      <c r="E812" t="s">
        <v>31</v>
      </c>
      <c r="F812">
        <v>206</v>
      </c>
      <c r="G812">
        <v>25</v>
      </c>
      <c r="H812" s="31">
        <v>12.1</v>
      </c>
      <c r="I812">
        <v>0</v>
      </c>
      <c r="J812">
        <v>25</v>
      </c>
      <c r="K812">
        <v>14</v>
      </c>
      <c r="L812">
        <v>2</v>
      </c>
      <c r="M812">
        <v>2</v>
      </c>
      <c r="N812">
        <v>7</v>
      </c>
    </row>
    <row r="813" spans="1:14">
      <c r="D813" s="29"/>
    </row>
    <row r="814" spans="1:14">
      <c r="D814" s="29"/>
    </row>
    <row r="815" spans="1:14">
      <c r="D815" s="29"/>
    </row>
    <row r="816" spans="1:14">
      <c r="D816" s="29"/>
    </row>
    <row r="817" spans="4:4">
      <c r="D817" s="29"/>
    </row>
    <row r="818" spans="4:4">
      <c r="D818" s="29"/>
    </row>
    <row r="819" spans="4:4">
      <c r="D819" s="29"/>
    </row>
    <row r="820" spans="4:4">
      <c r="D820" s="29"/>
    </row>
    <row r="821" spans="4:4">
      <c r="D821" s="29"/>
    </row>
    <row r="822" spans="4:4">
      <c r="D822" s="29"/>
    </row>
    <row r="823" spans="4:4">
      <c r="D823" s="29"/>
    </row>
    <row r="824" spans="4:4">
      <c r="D824" s="29"/>
    </row>
    <row r="825" spans="4:4">
      <c r="D825" s="29"/>
    </row>
    <row r="826" spans="4:4">
      <c r="D826" s="29"/>
    </row>
    <row r="827" spans="4:4">
      <c r="D827" s="29"/>
    </row>
    <row r="828" spans="4:4">
      <c r="D828" s="29"/>
    </row>
    <row r="829" spans="4:4">
      <c r="D829" s="29"/>
    </row>
    <row r="830" spans="4:4">
      <c r="D830" s="29"/>
    </row>
    <row r="831" spans="4:4">
      <c r="D831" s="29"/>
    </row>
    <row r="832" spans="4:4">
      <c r="D832" s="29"/>
    </row>
    <row r="833" spans="4:4">
      <c r="D833" s="29"/>
    </row>
    <row r="834" spans="4:4">
      <c r="D834" s="29"/>
    </row>
    <row r="835" spans="4:4">
      <c r="D835" s="29"/>
    </row>
    <row r="836" spans="4:4">
      <c r="D836" s="29"/>
    </row>
    <row r="837" spans="4:4">
      <c r="D837" s="29"/>
    </row>
    <row r="838" spans="4:4">
      <c r="D838" s="29"/>
    </row>
    <row r="839" spans="4:4">
      <c r="D839" s="29"/>
    </row>
    <row r="840" spans="4:4">
      <c r="D840" s="29"/>
    </row>
    <row r="841" spans="4:4">
      <c r="D841" s="29"/>
    </row>
    <row r="842" spans="4:4">
      <c r="D842" s="29"/>
    </row>
    <row r="843" spans="4:4">
      <c r="D843" s="29"/>
    </row>
    <row r="844" spans="4:4">
      <c r="D844" s="29"/>
    </row>
    <row r="845" spans="4:4">
      <c r="D845" s="29"/>
    </row>
    <row r="846" spans="4:4">
      <c r="D846" s="29"/>
    </row>
    <row r="847" spans="4:4">
      <c r="D847" s="29"/>
    </row>
    <row r="848" spans="4:4">
      <c r="D848" s="29"/>
    </row>
    <row r="849" spans="4:4">
      <c r="D849" s="29"/>
    </row>
    <row r="850" spans="4:4">
      <c r="D850" s="29"/>
    </row>
    <row r="851" spans="4:4">
      <c r="D851" s="29"/>
    </row>
    <row r="852" spans="4:4">
      <c r="D852" s="29"/>
    </row>
    <row r="853" spans="4:4">
      <c r="D853" s="29"/>
    </row>
    <row r="854" spans="4:4">
      <c r="D854" s="29"/>
    </row>
    <row r="855" spans="4:4">
      <c r="D855" s="29"/>
    </row>
    <row r="856" spans="4:4">
      <c r="D856" s="29"/>
    </row>
    <row r="857" spans="4:4">
      <c r="D857" s="29"/>
    </row>
    <row r="858" spans="4:4">
      <c r="D858" s="29"/>
    </row>
    <row r="859" spans="4:4">
      <c r="D859" s="29"/>
    </row>
    <row r="860" spans="4:4">
      <c r="D860" s="29"/>
    </row>
    <row r="861" spans="4:4">
      <c r="D861" s="29"/>
    </row>
    <row r="862" spans="4:4">
      <c r="D862" s="29"/>
    </row>
    <row r="863" spans="4:4">
      <c r="D863" s="29"/>
    </row>
    <row r="864" spans="4:4">
      <c r="D864" s="29"/>
    </row>
    <row r="865" spans="4:4">
      <c r="D865" s="29"/>
    </row>
    <row r="866" spans="4:4">
      <c r="D866" s="29"/>
    </row>
    <row r="867" spans="4:4">
      <c r="D867" s="29"/>
    </row>
    <row r="868" spans="4:4">
      <c r="D868" s="29"/>
    </row>
    <row r="869" spans="4:4">
      <c r="D869" s="29"/>
    </row>
    <row r="870" spans="4:4">
      <c r="D870" s="29"/>
    </row>
    <row r="871" spans="4:4">
      <c r="D871" s="29"/>
    </row>
    <row r="872" spans="4:4">
      <c r="D872" s="29"/>
    </row>
    <row r="873" spans="4:4">
      <c r="D873" s="29"/>
    </row>
    <row r="874" spans="4:4">
      <c r="D874" s="29"/>
    </row>
    <row r="875" spans="4:4">
      <c r="D875" s="29"/>
    </row>
    <row r="876" spans="4:4">
      <c r="D876" s="29"/>
    </row>
    <row r="877" spans="4:4">
      <c r="D877" s="29"/>
    </row>
    <row r="878" spans="4:4">
      <c r="D878" s="29"/>
    </row>
    <row r="879" spans="4:4">
      <c r="D879" s="29"/>
    </row>
    <row r="880" spans="4:4">
      <c r="D880" s="29"/>
    </row>
    <row r="881" spans="4:4">
      <c r="D881" s="29"/>
    </row>
    <row r="882" spans="4:4">
      <c r="D882" s="29"/>
    </row>
    <row r="883" spans="4:4">
      <c r="D883" s="29"/>
    </row>
    <row r="884" spans="4:4">
      <c r="D884" s="29"/>
    </row>
    <row r="885" spans="4:4">
      <c r="D885" s="29"/>
    </row>
    <row r="886" spans="4:4">
      <c r="D886" s="29"/>
    </row>
    <row r="887" spans="4:4">
      <c r="D887" s="29"/>
    </row>
    <row r="888" spans="4:4">
      <c r="D888" s="29"/>
    </row>
    <row r="889" spans="4:4">
      <c r="D889" s="29"/>
    </row>
    <row r="890" spans="4:4">
      <c r="D890" s="29"/>
    </row>
    <row r="891" spans="4:4">
      <c r="D891" s="29"/>
    </row>
    <row r="892" spans="4:4">
      <c r="D892" s="29"/>
    </row>
    <row r="893" spans="4:4">
      <c r="D893" s="29"/>
    </row>
    <row r="894" spans="4:4">
      <c r="D894" s="29"/>
    </row>
    <row r="895" spans="4:4">
      <c r="D895" s="29"/>
    </row>
    <row r="896" spans="4:4">
      <c r="D896" s="29"/>
    </row>
    <row r="897" spans="4:4">
      <c r="D897" s="29"/>
    </row>
    <row r="898" spans="4:4">
      <c r="D898" s="29"/>
    </row>
    <row r="899" spans="4:4">
      <c r="D899" s="29"/>
    </row>
    <row r="900" spans="4:4">
      <c r="D900" s="29"/>
    </row>
    <row r="901" spans="4:4">
      <c r="D901" s="29"/>
    </row>
    <row r="902" spans="4:4">
      <c r="D902" s="29"/>
    </row>
    <row r="903" spans="4:4">
      <c r="D903" s="29"/>
    </row>
    <row r="904" spans="4:4">
      <c r="D904" s="29"/>
    </row>
    <row r="905" spans="4:4">
      <c r="D905" s="29"/>
    </row>
    <row r="906" spans="4:4">
      <c r="D906" s="29"/>
    </row>
    <row r="907" spans="4:4">
      <c r="D907" s="29"/>
    </row>
    <row r="908" spans="4:4">
      <c r="D908" s="29"/>
    </row>
    <row r="909" spans="4:4">
      <c r="D909" s="29"/>
    </row>
    <row r="910" spans="4:4">
      <c r="D910" s="29"/>
    </row>
    <row r="911" spans="4:4">
      <c r="D911" s="29"/>
    </row>
    <row r="912" spans="4:4">
      <c r="D912" s="29"/>
    </row>
    <row r="913" spans="4:4">
      <c r="D913" s="29"/>
    </row>
    <row r="914" spans="4:4">
      <c r="D914" s="29"/>
    </row>
    <row r="915" spans="4:4">
      <c r="D915" s="29"/>
    </row>
    <row r="916" spans="4:4">
      <c r="D916" s="29"/>
    </row>
    <row r="917" spans="4:4">
      <c r="D917" s="29"/>
    </row>
    <row r="918" spans="4:4">
      <c r="D918" s="29"/>
    </row>
    <row r="919" spans="4:4">
      <c r="D919" s="29"/>
    </row>
    <row r="920" spans="4:4">
      <c r="D920" s="29"/>
    </row>
    <row r="921" spans="4:4">
      <c r="D921" s="29"/>
    </row>
    <row r="922" spans="4:4">
      <c r="D922" s="29"/>
    </row>
    <row r="923" spans="4:4">
      <c r="D923" s="29"/>
    </row>
    <row r="924" spans="4:4">
      <c r="D924" s="29"/>
    </row>
    <row r="925" spans="4:4">
      <c r="D925" s="29"/>
    </row>
    <row r="926" spans="4:4">
      <c r="D926" s="29"/>
    </row>
    <row r="927" spans="4:4">
      <c r="D927" s="29"/>
    </row>
    <row r="928" spans="4:4">
      <c r="D928" s="29"/>
    </row>
    <row r="929" spans="4:4">
      <c r="D929" s="29"/>
    </row>
    <row r="930" spans="4:4">
      <c r="D930" s="29"/>
    </row>
    <row r="931" spans="4:4">
      <c r="D931" s="29"/>
    </row>
    <row r="932" spans="4:4">
      <c r="D932" s="29"/>
    </row>
    <row r="933" spans="4:4">
      <c r="D933" s="29"/>
    </row>
    <row r="934" spans="4:4">
      <c r="D934" s="29"/>
    </row>
    <row r="935" spans="4:4">
      <c r="D935" s="29"/>
    </row>
    <row r="936" spans="4:4">
      <c r="D936" s="29"/>
    </row>
    <row r="937" spans="4:4">
      <c r="D937" s="29"/>
    </row>
    <row r="938" spans="4:4">
      <c r="D938" s="29"/>
    </row>
    <row r="939" spans="4:4">
      <c r="D939" s="29"/>
    </row>
    <row r="940" spans="4:4">
      <c r="D940" s="29"/>
    </row>
    <row r="941" spans="4:4">
      <c r="D941" s="29"/>
    </row>
    <row r="942" spans="4:4">
      <c r="D942" s="29"/>
    </row>
    <row r="943" spans="4:4">
      <c r="D943" s="29"/>
    </row>
    <row r="944" spans="4:4">
      <c r="D944" s="29"/>
    </row>
    <row r="945" spans="4:4">
      <c r="D945" s="29"/>
    </row>
    <row r="946" spans="4:4">
      <c r="D946" s="29"/>
    </row>
    <row r="947" spans="4:4">
      <c r="D947" s="29"/>
    </row>
    <row r="948" spans="4:4">
      <c r="D948" s="29"/>
    </row>
    <row r="949" spans="4:4">
      <c r="D949" s="29"/>
    </row>
    <row r="950" spans="4:4">
      <c r="D950" s="29"/>
    </row>
    <row r="951" spans="4:4">
      <c r="D951" s="29"/>
    </row>
    <row r="952" spans="4:4">
      <c r="D952" s="29"/>
    </row>
    <row r="953" spans="4:4">
      <c r="D953" s="29"/>
    </row>
    <row r="954" spans="4:4">
      <c r="D954" s="29"/>
    </row>
    <row r="955" spans="4:4">
      <c r="D955" s="29"/>
    </row>
    <row r="956" spans="4:4">
      <c r="D956" s="29"/>
    </row>
    <row r="957" spans="4:4">
      <c r="D957" s="29"/>
    </row>
    <row r="958" spans="4:4">
      <c r="D958" s="29"/>
    </row>
    <row r="959" spans="4:4">
      <c r="D959" s="29"/>
    </row>
    <row r="960" spans="4:4">
      <c r="D960" s="29"/>
    </row>
    <row r="961" spans="4:4">
      <c r="D961" s="29"/>
    </row>
    <row r="962" spans="4:4">
      <c r="D962" s="29"/>
    </row>
    <row r="963" spans="4:4">
      <c r="D963" s="29"/>
    </row>
    <row r="964" spans="4:4">
      <c r="D964" s="29"/>
    </row>
    <row r="965" spans="4:4">
      <c r="D965" s="29"/>
    </row>
    <row r="966" spans="4:4">
      <c r="D966" s="29"/>
    </row>
    <row r="967" spans="4:4">
      <c r="D967" s="29"/>
    </row>
    <row r="968" spans="4:4">
      <c r="D968" s="29"/>
    </row>
    <row r="969" spans="4:4">
      <c r="D969" s="29"/>
    </row>
    <row r="970" spans="4:4">
      <c r="D970" s="29"/>
    </row>
    <row r="971" spans="4:4">
      <c r="D971" s="29"/>
    </row>
    <row r="972" spans="4:4">
      <c r="D972" s="29"/>
    </row>
    <row r="973" spans="4:4">
      <c r="D973" s="29"/>
    </row>
    <row r="974" spans="4:4">
      <c r="D974" s="29"/>
    </row>
    <row r="975" spans="4:4">
      <c r="D975" s="29"/>
    </row>
    <row r="976" spans="4:4">
      <c r="D976" s="29"/>
    </row>
    <row r="977" spans="4:4">
      <c r="D977" s="29"/>
    </row>
    <row r="978" spans="4:4">
      <c r="D978" s="29"/>
    </row>
    <row r="979" spans="4:4">
      <c r="D979" s="29"/>
    </row>
    <row r="980" spans="4:4">
      <c r="D980" s="29"/>
    </row>
    <row r="981" spans="4:4">
      <c r="D981" s="29"/>
    </row>
    <row r="982" spans="4:4">
      <c r="D982" s="29"/>
    </row>
    <row r="983" spans="4:4">
      <c r="D983" s="29"/>
    </row>
    <row r="984" spans="4:4">
      <c r="D984" s="29"/>
    </row>
    <row r="985" spans="4:4">
      <c r="D985" s="29"/>
    </row>
    <row r="986" spans="4:4">
      <c r="D986" s="29"/>
    </row>
    <row r="987" spans="4:4">
      <c r="D987" s="29"/>
    </row>
    <row r="988" spans="4:4">
      <c r="D988" s="29"/>
    </row>
    <row r="989" spans="4:4">
      <c r="D989" s="29"/>
    </row>
    <row r="990" spans="4:4">
      <c r="D990" s="29"/>
    </row>
    <row r="991" spans="4:4">
      <c r="D991" s="29"/>
    </row>
    <row r="992" spans="4:4">
      <c r="D992" s="29"/>
    </row>
    <row r="993" spans="4:4">
      <c r="D993" s="29"/>
    </row>
    <row r="994" spans="4:4">
      <c r="D994" s="29"/>
    </row>
    <row r="995" spans="4:4">
      <c r="D995" s="29"/>
    </row>
    <row r="996" spans="4:4">
      <c r="D996" s="29"/>
    </row>
    <row r="997" spans="4:4">
      <c r="D997" s="29"/>
    </row>
    <row r="998" spans="4:4">
      <c r="D998" s="29"/>
    </row>
    <row r="999" spans="4:4">
      <c r="D999" s="29"/>
    </row>
    <row r="1000" spans="4:4">
      <c r="D1000" s="29"/>
    </row>
    <row r="1001" spans="4:4">
      <c r="D1001" s="29"/>
    </row>
    <row r="1002" spans="4:4">
      <c r="D1002" s="29"/>
    </row>
    <row r="1003" spans="4:4">
      <c r="D1003" s="29"/>
    </row>
    <row r="1004" spans="4:4">
      <c r="D1004" s="29"/>
    </row>
    <row r="1005" spans="4:4">
      <c r="D1005" s="29"/>
    </row>
    <row r="1006" spans="4:4">
      <c r="D1006" s="29"/>
    </row>
    <row r="1007" spans="4:4">
      <c r="D1007" s="29"/>
    </row>
    <row r="1008" spans="4:4">
      <c r="D1008" s="29"/>
    </row>
    <row r="1009" spans="4:4">
      <c r="D1009" s="29"/>
    </row>
    <row r="1010" spans="4:4">
      <c r="D1010" s="29"/>
    </row>
    <row r="1011" spans="4:4">
      <c r="D1011" s="29"/>
    </row>
    <row r="1012" spans="4:4">
      <c r="D1012" s="29"/>
    </row>
    <row r="1013" spans="4:4">
      <c r="D1013" s="29"/>
    </row>
    <row r="1014" spans="4:4">
      <c r="D1014" s="29"/>
    </row>
    <row r="1015" spans="4:4">
      <c r="D1015" s="29"/>
    </row>
    <row r="1016" spans="4:4">
      <c r="D1016" s="29"/>
    </row>
    <row r="1017" spans="4:4">
      <c r="D1017" s="29"/>
    </row>
    <row r="1018" spans="4:4">
      <c r="D1018" s="29"/>
    </row>
    <row r="1019" spans="4:4">
      <c r="D1019" s="29"/>
    </row>
    <row r="1020" spans="4:4">
      <c r="D1020" s="29"/>
    </row>
    <row r="1021" spans="4:4">
      <c r="D1021" s="29"/>
    </row>
    <row r="1022" spans="4:4">
      <c r="D1022" s="29"/>
    </row>
    <row r="1023" spans="4:4">
      <c r="D1023" s="29"/>
    </row>
    <row r="1024" spans="4:4">
      <c r="D1024" s="29"/>
    </row>
    <row r="1025" spans="4:4">
      <c r="D1025" s="29"/>
    </row>
    <row r="1026" spans="4:4">
      <c r="D1026" s="29"/>
    </row>
    <row r="1027" spans="4:4">
      <c r="D1027" s="29"/>
    </row>
    <row r="1028" spans="4:4">
      <c r="D1028" s="29"/>
    </row>
    <row r="1029" spans="4:4">
      <c r="D1029" s="29"/>
    </row>
    <row r="1030" spans="4:4">
      <c r="D1030" s="29"/>
    </row>
    <row r="1031" spans="4:4">
      <c r="D1031" s="29"/>
    </row>
    <row r="1032" spans="4:4">
      <c r="D1032" s="29"/>
    </row>
    <row r="1033" spans="4:4">
      <c r="D1033" s="29"/>
    </row>
    <row r="1034" spans="4:4">
      <c r="D1034" s="29"/>
    </row>
    <row r="1035" spans="4:4">
      <c r="D1035" s="29"/>
    </row>
    <row r="1036" spans="4:4">
      <c r="D1036" s="29"/>
    </row>
    <row r="1037" spans="4:4">
      <c r="D1037" s="29"/>
    </row>
    <row r="1038" spans="4:4">
      <c r="D1038" s="29"/>
    </row>
    <row r="1039" spans="4:4">
      <c r="D1039" s="29"/>
    </row>
    <row r="1040" spans="4:4">
      <c r="D1040" s="29"/>
    </row>
    <row r="1041" spans="4:4">
      <c r="D1041" s="29"/>
    </row>
    <row r="1042" spans="4:4">
      <c r="D1042" s="29"/>
    </row>
    <row r="1043" spans="4:4">
      <c r="D1043" s="29"/>
    </row>
    <row r="1044" spans="4:4">
      <c r="D1044" s="29"/>
    </row>
    <row r="1045" spans="4:4">
      <c r="D1045" s="29"/>
    </row>
    <row r="1046" spans="4:4">
      <c r="D1046" s="29"/>
    </row>
    <row r="1047" spans="4:4">
      <c r="D1047" s="29"/>
    </row>
    <row r="1048" spans="4:4">
      <c r="D1048" s="29"/>
    </row>
    <row r="1049" spans="4:4">
      <c r="D1049" s="29"/>
    </row>
    <row r="1050" spans="4:4">
      <c r="D1050" s="29"/>
    </row>
    <row r="1051" spans="4:4">
      <c r="D1051" s="29"/>
    </row>
    <row r="1052" spans="4:4">
      <c r="D1052" s="29"/>
    </row>
    <row r="1053" spans="4:4">
      <c r="D1053" s="29"/>
    </row>
    <row r="1054" spans="4:4">
      <c r="D1054" s="29"/>
    </row>
    <row r="1055" spans="4:4">
      <c r="D1055" s="29"/>
    </row>
    <row r="1056" spans="4:4">
      <c r="D1056" s="29"/>
    </row>
    <row r="1057" spans="4:4">
      <c r="D1057" s="29"/>
    </row>
    <row r="1058" spans="4:4">
      <c r="D1058" s="29"/>
    </row>
    <row r="1059" spans="4:4">
      <c r="D1059" s="29"/>
    </row>
    <row r="1060" spans="4:4">
      <c r="D1060" s="29"/>
    </row>
    <row r="1061" spans="4:4">
      <c r="D1061" s="29"/>
    </row>
    <row r="1062" spans="4:4">
      <c r="D1062" s="29"/>
    </row>
    <row r="1063" spans="4:4">
      <c r="D1063" s="29"/>
    </row>
    <row r="1064" spans="4:4">
      <c r="D1064" s="29"/>
    </row>
    <row r="1065" spans="4:4">
      <c r="D1065" s="29"/>
    </row>
    <row r="1066" spans="4:4">
      <c r="D1066" s="29"/>
    </row>
    <row r="1067" spans="4:4">
      <c r="D1067" s="29"/>
    </row>
    <row r="1068" spans="4:4">
      <c r="D1068" s="29"/>
    </row>
    <row r="1069" spans="4:4">
      <c r="D1069" s="29"/>
    </row>
    <row r="1070" spans="4:4">
      <c r="D1070" s="29"/>
    </row>
    <row r="1071" spans="4:4">
      <c r="D1071" s="29"/>
    </row>
    <row r="1072" spans="4:4">
      <c r="D1072" s="29"/>
    </row>
    <row r="1073" spans="4:4">
      <c r="D1073" s="29"/>
    </row>
    <row r="1074" spans="4:4">
      <c r="D1074" s="29"/>
    </row>
    <row r="1075" spans="4:4">
      <c r="D1075" s="29"/>
    </row>
    <row r="1076" spans="4:4">
      <c r="D1076" s="29"/>
    </row>
    <row r="1077" spans="4:4">
      <c r="D1077" s="29"/>
    </row>
    <row r="1078" spans="4:4">
      <c r="D1078" s="29"/>
    </row>
    <row r="1079" spans="4:4">
      <c r="D1079" s="29"/>
    </row>
    <row r="1080" spans="4:4">
      <c r="D1080" s="29"/>
    </row>
    <row r="1081" spans="4:4">
      <c r="D1081" s="29"/>
    </row>
    <row r="1082" spans="4:4">
      <c r="D1082" s="29"/>
    </row>
    <row r="1083" spans="4:4">
      <c r="D1083" s="29"/>
    </row>
    <row r="1084" spans="4:4">
      <c r="D1084" s="29"/>
    </row>
    <row r="1085" spans="4:4">
      <c r="D1085" s="29"/>
    </row>
    <row r="1086" spans="4:4">
      <c r="D1086" s="29"/>
    </row>
    <row r="1087" spans="4:4">
      <c r="D1087" s="29"/>
    </row>
    <row r="1088" spans="4:4">
      <c r="D1088" s="29"/>
    </row>
    <row r="1089" spans="4:4">
      <c r="D1089" s="29"/>
    </row>
    <row r="1090" spans="4:4">
      <c r="D1090" s="29"/>
    </row>
    <row r="1091" spans="4:4">
      <c r="D1091" s="29"/>
    </row>
    <row r="1092" spans="4:4">
      <c r="D1092" s="29"/>
    </row>
    <row r="1093" spans="4:4">
      <c r="D1093" s="29"/>
    </row>
    <row r="1094" spans="4:4">
      <c r="D1094" s="29"/>
    </row>
    <row r="1095" spans="4:4">
      <c r="D1095" s="29"/>
    </row>
    <row r="1096" spans="4:4">
      <c r="D1096" s="29"/>
    </row>
    <row r="1097" spans="4:4">
      <c r="D1097" s="29"/>
    </row>
    <row r="1098" spans="4:4">
      <c r="D1098" s="29"/>
    </row>
    <row r="1099" spans="4:4">
      <c r="D1099" s="29"/>
    </row>
    <row r="1100" spans="4:4">
      <c r="D1100" s="29"/>
    </row>
    <row r="1101" spans="4:4">
      <c r="D1101" s="29"/>
    </row>
    <row r="1102" spans="4:4">
      <c r="D1102" s="29"/>
    </row>
    <row r="1103" spans="4:4">
      <c r="D1103" s="29"/>
    </row>
    <row r="1104" spans="4:4">
      <c r="D1104" s="29"/>
    </row>
    <row r="1105" spans="4:4">
      <c r="D1105" s="29"/>
    </row>
    <row r="1106" spans="4:4">
      <c r="D1106" s="29"/>
    </row>
    <row r="1107" spans="4:4">
      <c r="D1107" s="29"/>
    </row>
    <row r="1108" spans="4:4">
      <c r="D1108" s="29"/>
    </row>
    <row r="1109" spans="4:4">
      <c r="D1109" s="29"/>
    </row>
    <row r="1110" spans="4:4">
      <c r="D1110" s="29"/>
    </row>
    <row r="1111" spans="4:4">
      <c r="D1111" s="29"/>
    </row>
    <row r="1112" spans="4:4">
      <c r="D1112" s="29"/>
    </row>
    <row r="1113" spans="4:4">
      <c r="D1113" s="29"/>
    </row>
    <row r="1114" spans="4:4">
      <c r="D1114" s="29"/>
    </row>
    <row r="1115" spans="4:4">
      <c r="D1115" s="29"/>
    </row>
    <row r="1116" spans="4:4">
      <c r="D1116" s="29"/>
    </row>
    <row r="1117" spans="4:4">
      <c r="D1117" s="29"/>
    </row>
    <row r="1118" spans="4:4">
      <c r="D1118" s="29"/>
    </row>
    <row r="1119" spans="4:4">
      <c r="D1119" s="29"/>
    </row>
    <row r="1120" spans="4:4">
      <c r="D1120" s="29"/>
    </row>
    <row r="1121" spans="4:4">
      <c r="D1121" s="29"/>
    </row>
    <row r="1122" spans="4:4">
      <c r="D1122" s="29"/>
    </row>
    <row r="1123" spans="4:4">
      <c r="D1123" s="29"/>
    </row>
    <row r="1124" spans="4:4">
      <c r="D1124" s="29"/>
    </row>
    <row r="1125" spans="4:4">
      <c r="D1125" s="29"/>
    </row>
    <row r="1126" spans="4:4">
      <c r="D1126" s="29"/>
    </row>
    <row r="1127" spans="4:4">
      <c r="D1127" s="29"/>
    </row>
    <row r="1128" spans="4:4">
      <c r="D1128" s="29"/>
    </row>
    <row r="1129" spans="4:4">
      <c r="D1129" s="29"/>
    </row>
    <row r="1130" spans="4:4">
      <c r="D1130" s="29"/>
    </row>
    <row r="1131" spans="4:4">
      <c r="D1131" s="29"/>
    </row>
    <row r="1132" spans="4:4">
      <c r="D1132" s="29"/>
    </row>
    <row r="1133" spans="4:4">
      <c r="D1133" s="29"/>
    </row>
    <row r="1134" spans="4:4">
      <c r="D1134" s="29"/>
    </row>
    <row r="1135" spans="4:4">
      <c r="D1135" s="29"/>
    </row>
    <row r="1136" spans="4:4">
      <c r="D1136" s="29"/>
    </row>
    <row r="1137" spans="4:4">
      <c r="D1137" s="29"/>
    </row>
    <row r="1138" spans="4:4">
      <c r="D1138" s="29"/>
    </row>
    <row r="1139" spans="4:4">
      <c r="D1139" s="29"/>
    </row>
    <row r="1140" spans="4:4">
      <c r="D1140" s="29"/>
    </row>
    <row r="1141" spans="4:4">
      <c r="D1141" s="29"/>
    </row>
    <row r="1142" spans="4:4">
      <c r="D1142" s="29"/>
    </row>
    <row r="1143" spans="4:4">
      <c r="D1143" s="29"/>
    </row>
    <row r="1144" spans="4:4">
      <c r="D1144" s="29"/>
    </row>
    <row r="1145" spans="4:4">
      <c r="D1145" s="29"/>
    </row>
    <row r="1146" spans="4:4">
      <c r="D1146" s="29"/>
    </row>
    <row r="1147" spans="4:4">
      <c r="D1147" s="29"/>
    </row>
    <row r="1148" spans="4:4">
      <c r="D1148" s="29"/>
    </row>
    <row r="1149" spans="4:4">
      <c r="D1149" s="29"/>
    </row>
    <row r="1150" spans="4:4">
      <c r="D1150" s="29"/>
    </row>
    <row r="1151" spans="4:4">
      <c r="D1151" s="29"/>
    </row>
    <row r="1152" spans="4:4">
      <c r="D1152" s="29"/>
    </row>
    <row r="1153" spans="4:4">
      <c r="D1153" s="29"/>
    </row>
    <row r="1154" spans="4:4">
      <c r="D1154" s="29"/>
    </row>
    <row r="1155" spans="4:4">
      <c r="D1155" s="29"/>
    </row>
    <row r="1156" spans="4:4">
      <c r="D1156" s="29"/>
    </row>
    <row r="1157" spans="4:4">
      <c r="D1157" s="29"/>
    </row>
    <row r="1158" spans="4:4">
      <c r="D1158" s="29"/>
    </row>
    <row r="1159" spans="4:4">
      <c r="D1159" s="29"/>
    </row>
    <row r="1160" spans="4:4">
      <c r="D1160" s="29"/>
    </row>
    <row r="1161" spans="4:4">
      <c r="D1161" s="29"/>
    </row>
    <row r="1162" spans="4:4">
      <c r="D1162" s="29"/>
    </row>
    <row r="1163" spans="4:4">
      <c r="D1163" s="29"/>
    </row>
    <row r="1164" spans="4:4">
      <c r="D1164" s="29"/>
    </row>
    <row r="1165" spans="4:4">
      <c r="D1165" s="29"/>
    </row>
    <row r="1166" spans="4:4">
      <c r="D1166" s="29"/>
    </row>
    <row r="1167" spans="4:4">
      <c r="D1167" s="29"/>
    </row>
    <row r="1168" spans="4:4">
      <c r="D1168" s="29"/>
    </row>
    <row r="1169" spans="4:4">
      <c r="D1169" s="29"/>
    </row>
    <row r="1170" spans="4:4">
      <c r="D1170" s="29"/>
    </row>
    <row r="1171" spans="4:4">
      <c r="D1171" s="29"/>
    </row>
    <row r="1172" spans="4:4">
      <c r="D1172" s="29"/>
    </row>
    <row r="1173" spans="4:4">
      <c r="D1173" s="29"/>
    </row>
    <row r="1174" spans="4:4">
      <c r="D1174" s="29"/>
    </row>
    <row r="1175" spans="4:4">
      <c r="D1175" s="29"/>
    </row>
    <row r="1176" spans="4:4">
      <c r="D1176" s="29"/>
    </row>
    <row r="1177" spans="4:4">
      <c r="D1177" s="29"/>
    </row>
    <row r="1178" spans="4:4">
      <c r="D1178" s="29"/>
    </row>
    <row r="1179" spans="4:4">
      <c r="D1179" s="29"/>
    </row>
    <row r="1180" spans="4:4">
      <c r="D1180" s="29"/>
    </row>
    <row r="1181" spans="4:4">
      <c r="D1181" s="29"/>
    </row>
    <row r="1182" spans="4:4">
      <c r="D1182" s="29"/>
    </row>
    <row r="1183" spans="4:4">
      <c r="D1183" s="29"/>
    </row>
    <row r="1184" spans="4:4">
      <c r="D1184" s="29"/>
    </row>
    <row r="1185" spans="4:4">
      <c r="D1185" s="29"/>
    </row>
    <row r="1186" spans="4:4">
      <c r="D1186" s="29"/>
    </row>
    <row r="1187" spans="4:4">
      <c r="D1187" s="29"/>
    </row>
    <row r="1188" spans="4:4">
      <c r="D1188" s="29"/>
    </row>
    <row r="1189" spans="4:4">
      <c r="D1189" s="29"/>
    </row>
    <row r="1190" spans="4:4">
      <c r="D1190" s="29"/>
    </row>
    <row r="1191" spans="4:4">
      <c r="D1191" s="29"/>
    </row>
    <row r="1192" spans="4:4">
      <c r="D1192" s="29"/>
    </row>
    <row r="1193" spans="4:4">
      <c r="D1193" s="29"/>
    </row>
    <row r="1194" spans="4:4">
      <c r="D1194" s="29"/>
    </row>
    <row r="1195" spans="4:4">
      <c r="D1195" s="29"/>
    </row>
    <row r="1196" spans="4:4">
      <c r="D1196" s="29"/>
    </row>
    <row r="1197" spans="4:4">
      <c r="D1197" s="29"/>
    </row>
    <row r="1198" spans="4:4">
      <c r="D1198" s="29"/>
    </row>
    <row r="1199" spans="4:4">
      <c r="D1199" s="29"/>
    </row>
    <row r="1200" spans="4:4">
      <c r="D1200" s="29"/>
    </row>
    <row r="1201" spans="4:4">
      <c r="D1201" s="29"/>
    </row>
    <row r="1202" spans="4:4">
      <c r="D1202" s="29"/>
    </row>
    <row r="1203" spans="4:4">
      <c r="D1203" s="29"/>
    </row>
    <row r="1204" spans="4:4">
      <c r="D1204" s="29"/>
    </row>
    <row r="1205" spans="4:4">
      <c r="D1205" s="29"/>
    </row>
    <row r="1206" spans="4:4">
      <c r="D1206" s="29"/>
    </row>
    <row r="1207" spans="4:4">
      <c r="D1207" s="29"/>
    </row>
    <row r="1208" spans="4:4">
      <c r="D1208" s="29"/>
    </row>
    <row r="1209" spans="4:4">
      <c r="D1209" s="29"/>
    </row>
    <row r="1210" spans="4:4">
      <c r="D1210" s="29"/>
    </row>
    <row r="1211" spans="4:4">
      <c r="D1211" s="29"/>
    </row>
    <row r="1212" spans="4:4">
      <c r="D1212" s="29"/>
    </row>
    <row r="1213" spans="4:4">
      <c r="D1213" s="29"/>
    </row>
  </sheetData>
  <sortState xmlns:xlrd2="http://schemas.microsoft.com/office/spreadsheetml/2017/richdata2" ref="A11:M812">
    <sortCondition descending="1" ref="A11:A812"/>
    <sortCondition ref="C11:C812"/>
  </sortState>
  <mergeCells count="15">
    <mergeCell ref="A7:A9"/>
    <mergeCell ref="B7:B9"/>
    <mergeCell ref="F7:F9"/>
    <mergeCell ref="G7:J7"/>
    <mergeCell ref="G8:G9"/>
    <mergeCell ref="H8:H9"/>
    <mergeCell ref="D7:D9"/>
    <mergeCell ref="C7:C9"/>
    <mergeCell ref="E7:E9"/>
    <mergeCell ref="K8:K9"/>
    <mergeCell ref="L8:L9"/>
    <mergeCell ref="I8:J8"/>
    <mergeCell ref="K7:N7"/>
    <mergeCell ref="M8:M9"/>
    <mergeCell ref="N8:N9"/>
  </mergeCells>
  <conditionalFormatting sqref="D19 D21">
    <cfRule type="expression" dxfId="1" priority="3">
      <formula>MOD(ROW(),2)=0</formula>
    </cfRule>
  </conditionalFormatting>
  <conditionalFormatting sqref="D41 D63 D85 D43 D65 D87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SAW_Tab61_2018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Otto, Nicole (BKA-KI12-1)</dc:creator>
  <cp:lastModifiedBy>dirk ulbricht</cp:lastModifiedBy>
  <dcterms:created xsi:type="dcterms:W3CDTF">2019-08-23T08:20:11Z</dcterms:created>
  <dcterms:modified xsi:type="dcterms:W3CDTF">2019-09-16T08:10:33Z</dcterms:modified>
</cp:coreProperties>
</file>