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95" windowWidth="23340" windowHeight="11760"/>
  </bookViews>
  <sheets>
    <sheet name="ifo all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J2" i="1"/>
  <c r="K2" i="1"/>
  <c r="B2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<sst xmlns="http://schemas.openxmlformats.org/spreadsheetml/2006/main" count="10" uniqueCount="10">
  <si>
    <t>Ifo index climate</t>
  </si>
  <si>
    <t>Ifo expectations-climate</t>
  </si>
  <si>
    <t>Ifo index manufacturing</t>
  </si>
  <si>
    <t>Ifo expectations-manufacturing</t>
  </si>
  <si>
    <t>Ifo index capital goods</t>
  </si>
  <si>
    <t>Ifo expectations-capital goods</t>
  </si>
  <si>
    <t xml:space="preserve">Ifo index intermediate goods </t>
  </si>
  <si>
    <t xml:space="preserve">Ifo expectations-intermediate goods </t>
  </si>
  <si>
    <t>Ifo index wholesale</t>
  </si>
  <si>
    <t>Ifo expectations-intermediate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</si>
</sst>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o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o Geschäftsklima Lange Reihen"/>
    </sheetNames>
    <sheetDataSet>
      <sheetData sheetId="0">
        <row r="16">
          <cell r="B16" t="str">
            <v>IFO-C</v>
          </cell>
          <cell r="C16" t="str">
            <v>IFO-EXP</v>
          </cell>
          <cell r="D16" t="str">
            <v>IFOM-C</v>
          </cell>
          <cell r="E16" t="str">
            <v>IFOM-EXP</v>
          </cell>
          <cell r="F16" t="str">
            <v>IFOMI-C</v>
          </cell>
          <cell r="G16" t="str">
            <v>IFOMI-EXP</v>
          </cell>
          <cell r="H16" t="str">
            <v>IFOMV-C</v>
          </cell>
          <cell r="I16" t="str">
            <v>IFOMV-EXP</v>
          </cell>
          <cell r="J16" t="str">
            <v>IFOWH-C</v>
          </cell>
          <cell r="K16" t="str">
            <v>IFOWH-EXP</v>
          </cell>
        </row>
        <row r="17">
          <cell r="A17" t="str">
            <v xml:space="preserve"> 01/1991</v>
          </cell>
          <cell r="B17">
            <v>12.7</v>
          </cell>
          <cell r="C17">
            <v>1.9</v>
          </cell>
          <cell r="D17">
            <v>11.05325</v>
          </cell>
          <cell r="E17">
            <v>-3.02542</v>
          </cell>
          <cell r="F17">
            <v>3.5322900000000002</v>
          </cell>
          <cell r="G17">
            <v>-16.2973</v>
          </cell>
          <cell r="H17">
            <v>9.4943500000000007</v>
          </cell>
          <cell r="I17">
            <v>-0.43318000000000001</v>
          </cell>
          <cell r="J17">
            <v>17.20194</v>
          </cell>
          <cell r="K17">
            <v>8.0698500000000006</v>
          </cell>
        </row>
        <row r="18">
          <cell r="A18" t="str">
            <v xml:space="preserve"> 02/1991</v>
          </cell>
          <cell r="B18">
            <v>12</v>
          </cell>
          <cell r="C18">
            <v>1.3</v>
          </cell>
          <cell r="D18">
            <v>11.098369999999999</v>
          </cell>
          <cell r="E18">
            <v>-2.8216399999999999</v>
          </cell>
          <cell r="F18">
            <v>4.80124</v>
          </cell>
          <cell r="G18">
            <v>-16.599710000000002</v>
          </cell>
          <cell r="H18">
            <v>10.42178</v>
          </cell>
          <cell r="I18">
            <v>0.62887999999999999</v>
          </cell>
          <cell r="J18">
            <v>15.76728</v>
          </cell>
          <cell r="K18">
            <v>8.1242000000000001</v>
          </cell>
        </row>
        <row r="19">
          <cell r="A19" t="str">
            <v xml:space="preserve"> 03/1991</v>
          </cell>
          <cell r="B19">
            <v>10.1</v>
          </cell>
          <cell r="C19">
            <v>-0.2</v>
          </cell>
          <cell r="D19">
            <v>7.64459</v>
          </cell>
          <cell r="E19">
            <v>-4.1125800000000003</v>
          </cell>
          <cell r="F19">
            <v>5.7469099999999997</v>
          </cell>
          <cell r="G19">
            <v>-9.6544600000000003</v>
          </cell>
          <cell r="H19">
            <v>4.3113799999999998</v>
          </cell>
          <cell r="I19">
            <v>-3.3053900000000001</v>
          </cell>
          <cell r="J19">
            <v>12.08746</v>
          </cell>
          <cell r="K19">
            <v>3.6405099999999999</v>
          </cell>
        </row>
        <row r="20">
          <cell r="A20" t="str">
            <v xml:space="preserve"> 04/1991</v>
          </cell>
          <cell r="B20">
            <v>9.3000000000000007</v>
          </cell>
          <cell r="C20">
            <v>0.9</v>
          </cell>
          <cell r="D20">
            <v>7.5860900000000004</v>
          </cell>
          <cell r="E20">
            <v>-1.0530900000000001</v>
          </cell>
          <cell r="F20">
            <v>5.5168200000000001</v>
          </cell>
          <cell r="G20">
            <v>-6.4763099999999998</v>
          </cell>
          <cell r="H20">
            <v>3.01416</v>
          </cell>
          <cell r="I20">
            <v>-2.6835200000000001</v>
          </cell>
          <cell r="J20">
            <v>11.60806</v>
          </cell>
          <cell r="K20">
            <v>-2.76891</v>
          </cell>
        </row>
        <row r="21">
          <cell r="A21" t="str">
            <v xml:space="preserve"> 05/1991</v>
          </cell>
          <cell r="B21">
            <v>7</v>
          </cell>
          <cell r="C21">
            <v>-0.4</v>
          </cell>
          <cell r="D21">
            <v>5.7881600000000004</v>
          </cell>
          <cell r="E21">
            <v>-2.8754499999999998</v>
          </cell>
          <cell r="F21">
            <v>5.2440699999999998</v>
          </cell>
          <cell r="G21">
            <v>-7.4901200000000001</v>
          </cell>
          <cell r="H21">
            <v>-0.92547999999999997</v>
          </cell>
          <cell r="I21">
            <v>-4.4263300000000001</v>
          </cell>
          <cell r="J21">
            <v>12.378209999999999</v>
          </cell>
          <cell r="K21">
            <v>4.3126100000000003</v>
          </cell>
        </row>
        <row r="22">
          <cell r="A22" t="str">
            <v xml:space="preserve"> 06/1991</v>
          </cell>
          <cell r="B22">
            <v>6</v>
          </cell>
          <cell r="C22">
            <v>-2.4</v>
          </cell>
          <cell r="D22">
            <v>3.6768000000000001</v>
          </cell>
          <cell r="E22">
            <v>-3.4392100000000001</v>
          </cell>
          <cell r="F22">
            <v>2.38402</v>
          </cell>
          <cell r="G22">
            <v>-11.55776</v>
          </cell>
          <cell r="H22">
            <v>-1.0886199999999999</v>
          </cell>
          <cell r="I22">
            <v>-3.24498</v>
          </cell>
          <cell r="J22">
            <v>7.7689599999999999</v>
          </cell>
          <cell r="K22">
            <v>-8.80152</v>
          </cell>
        </row>
        <row r="23">
          <cell r="A23" t="str">
            <v xml:space="preserve"> 07/1991</v>
          </cell>
          <cell r="B23">
            <v>4.0999999999999996</v>
          </cell>
          <cell r="C23">
            <v>-1.5</v>
          </cell>
          <cell r="D23">
            <v>1.3737299999999999</v>
          </cell>
          <cell r="E23">
            <v>-3.93655</v>
          </cell>
          <cell r="F23">
            <v>2.1153300000000002</v>
          </cell>
          <cell r="G23">
            <v>-10.30151</v>
          </cell>
          <cell r="H23">
            <v>-5.0673700000000004</v>
          </cell>
          <cell r="I23">
            <v>-4.6086200000000002</v>
          </cell>
          <cell r="J23">
            <v>6.8554599999999999</v>
          </cell>
          <cell r="K23">
            <v>0.26451999999999998</v>
          </cell>
        </row>
        <row r="24">
          <cell r="A24" t="str">
            <v xml:space="preserve"> 08/1991</v>
          </cell>
          <cell r="B24">
            <v>2.4</v>
          </cell>
          <cell r="C24">
            <v>-1.3</v>
          </cell>
          <cell r="D24">
            <v>2.2175099999999999</v>
          </cell>
          <cell r="E24">
            <v>-1.24559</v>
          </cell>
          <cell r="F24">
            <v>2.8063699999999998</v>
          </cell>
          <cell r="G24">
            <v>-7.8560499999999998</v>
          </cell>
          <cell r="H24">
            <v>-3.9161600000000001</v>
          </cell>
          <cell r="I24">
            <v>-2.79671</v>
          </cell>
          <cell r="J24">
            <v>3.2051599999999998</v>
          </cell>
          <cell r="K24">
            <v>-2.7094299999999998</v>
          </cell>
        </row>
        <row r="25">
          <cell r="A25" t="str">
            <v xml:space="preserve"> 09/1991</v>
          </cell>
          <cell r="B25">
            <v>2.5</v>
          </cell>
          <cell r="C25">
            <v>-1.2</v>
          </cell>
          <cell r="D25">
            <v>1.6059699999999999</v>
          </cell>
          <cell r="E25">
            <v>-2.6029900000000001</v>
          </cell>
          <cell r="F25">
            <v>2.53748</v>
          </cell>
          <cell r="G25">
            <v>-9.6671300000000002</v>
          </cell>
          <cell r="H25">
            <v>-4.9645099999999998</v>
          </cell>
          <cell r="I25">
            <v>-3.02393</v>
          </cell>
          <cell r="J25">
            <v>6.2418899999999997</v>
          </cell>
          <cell r="K25">
            <v>-1.38123</v>
          </cell>
        </row>
        <row r="26">
          <cell r="A26" t="str">
            <v xml:space="preserve"> 10/1991</v>
          </cell>
          <cell r="B26">
            <v>4.0999999999999996</v>
          </cell>
          <cell r="C26">
            <v>0.9</v>
          </cell>
          <cell r="D26">
            <v>2.40699</v>
          </cell>
          <cell r="E26">
            <v>3.1600000000000003E-2</v>
          </cell>
          <cell r="F26">
            <v>3.8299699999999999</v>
          </cell>
          <cell r="G26">
            <v>-6.9148500000000004</v>
          </cell>
          <cell r="H26">
            <v>-2.5689500000000001</v>
          </cell>
          <cell r="I26">
            <v>0.2555</v>
          </cell>
          <cell r="J26">
            <v>5.80511</v>
          </cell>
          <cell r="K26">
            <v>0.17493</v>
          </cell>
        </row>
        <row r="27">
          <cell r="A27" t="str">
            <v xml:space="preserve"> 11/1991</v>
          </cell>
          <cell r="B27">
            <v>3.3</v>
          </cell>
          <cell r="C27">
            <v>0.8</v>
          </cell>
          <cell r="D27">
            <v>2.9866899999999998</v>
          </cell>
          <cell r="E27">
            <v>0.15728</v>
          </cell>
          <cell r="F27">
            <v>5.3748199999999997</v>
          </cell>
          <cell r="G27">
            <v>-4.7232399999999997</v>
          </cell>
          <cell r="H27">
            <v>-1.5337099999999999</v>
          </cell>
          <cell r="I27">
            <v>0.59404999999999997</v>
          </cell>
          <cell r="J27">
            <v>3.0533600000000001</v>
          </cell>
          <cell r="K27">
            <v>-9.1380000000000003E-2</v>
          </cell>
        </row>
        <row r="28">
          <cell r="A28" t="str">
            <v xml:space="preserve"> 12/1991</v>
          </cell>
          <cell r="B28">
            <v>1.6</v>
          </cell>
          <cell r="C28">
            <v>-1.3</v>
          </cell>
          <cell r="D28">
            <v>0.29377999999999999</v>
          </cell>
          <cell r="E28">
            <v>-3.0327199999999999</v>
          </cell>
          <cell r="F28">
            <v>5.0848300000000002</v>
          </cell>
          <cell r="G28">
            <v>-5.4412399999999996</v>
          </cell>
          <cell r="H28">
            <v>-5.0789600000000004</v>
          </cell>
          <cell r="I28">
            <v>-3.8929100000000001</v>
          </cell>
          <cell r="J28">
            <v>3.89927</v>
          </cell>
          <cell r="K28">
            <v>-0.83413000000000004</v>
          </cell>
        </row>
        <row r="29">
          <cell r="A29" t="str">
            <v xml:space="preserve"> 01/1992</v>
          </cell>
          <cell r="B29">
            <v>-1.1000000000000001</v>
          </cell>
          <cell r="C29">
            <v>-3.3</v>
          </cell>
          <cell r="D29">
            <v>-2.2710499999999998</v>
          </cell>
          <cell r="E29">
            <v>-5.0188600000000001</v>
          </cell>
          <cell r="F29">
            <v>1.55217</v>
          </cell>
          <cell r="G29">
            <v>-7.1946500000000002</v>
          </cell>
          <cell r="H29">
            <v>-10.02567</v>
          </cell>
          <cell r="I29">
            <v>-7.4886999999999997</v>
          </cell>
          <cell r="J29">
            <v>-2.8351000000000002</v>
          </cell>
          <cell r="K29">
            <v>-3.9301499999999998</v>
          </cell>
        </row>
        <row r="30">
          <cell r="A30" t="str">
            <v xml:space="preserve"> 02/1992</v>
          </cell>
          <cell r="B30">
            <v>-3</v>
          </cell>
          <cell r="C30">
            <v>-5.4</v>
          </cell>
          <cell r="D30">
            <v>-3.14554</v>
          </cell>
          <cell r="E30">
            <v>-5.8764500000000002</v>
          </cell>
          <cell r="F30">
            <v>1.1998200000000001</v>
          </cell>
          <cell r="G30">
            <v>-6.7770999999999999</v>
          </cell>
          <cell r="H30">
            <v>-9.5914999999999999</v>
          </cell>
          <cell r="I30">
            <v>-9.3202300000000005</v>
          </cell>
          <cell r="J30">
            <v>-7.3744399999999999</v>
          </cell>
          <cell r="K30">
            <v>-9.8757999999999999</v>
          </cell>
        </row>
        <row r="31">
          <cell r="A31" t="str">
            <v xml:space="preserve"> 03/1992</v>
          </cell>
          <cell r="B31">
            <v>-4.9000000000000004</v>
          </cell>
          <cell r="C31">
            <v>-5.5</v>
          </cell>
          <cell r="D31">
            <v>-2.7809400000000002</v>
          </cell>
          <cell r="E31">
            <v>-3.15943</v>
          </cell>
          <cell r="F31">
            <v>2.8793799999999998</v>
          </cell>
          <cell r="G31">
            <v>-3.6451799999999999</v>
          </cell>
          <cell r="H31">
            <v>-9.2560800000000008</v>
          </cell>
          <cell r="I31">
            <v>-6.4750199999999998</v>
          </cell>
          <cell r="J31">
            <v>-6.3107600000000001</v>
          </cell>
          <cell r="K31">
            <v>-8.3594899999999992</v>
          </cell>
        </row>
        <row r="32">
          <cell r="A32" t="str">
            <v xml:space="preserve"> 04/1992</v>
          </cell>
          <cell r="B32">
            <v>-6.6</v>
          </cell>
          <cell r="C32">
            <v>-7.8</v>
          </cell>
          <cell r="D32">
            <v>-4.2796099999999999</v>
          </cell>
          <cell r="E32">
            <v>-5.0994099999999998</v>
          </cell>
          <cell r="F32">
            <v>-0.48726000000000003</v>
          </cell>
          <cell r="G32">
            <v>-5.5779899999999998</v>
          </cell>
          <cell r="H32">
            <v>-8.2123799999999996</v>
          </cell>
          <cell r="I32">
            <v>-5.6551200000000001</v>
          </cell>
          <cell r="J32">
            <v>-9.2211400000000001</v>
          </cell>
          <cell r="K32">
            <v>-11.76891</v>
          </cell>
        </row>
        <row r="33">
          <cell r="A33" t="str">
            <v xml:space="preserve"> 05/1992</v>
          </cell>
          <cell r="B33">
            <v>-7.3</v>
          </cell>
          <cell r="C33">
            <v>-5.7</v>
          </cell>
          <cell r="D33">
            <v>-5.3968299999999996</v>
          </cell>
          <cell r="E33">
            <v>-2.8769499999999999</v>
          </cell>
          <cell r="F33">
            <v>-0.79601</v>
          </cell>
          <cell r="G33">
            <v>-4.4879699999999998</v>
          </cell>
          <cell r="H33">
            <v>-9.2773500000000002</v>
          </cell>
          <cell r="I33">
            <v>-3.4354200000000001</v>
          </cell>
          <cell r="J33">
            <v>-10.765639999999999</v>
          </cell>
          <cell r="K33">
            <v>-11.687390000000001</v>
          </cell>
        </row>
        <row r="34">
          <cell r="A34" t="str">
            <v xml:space="preserve"> 06/1992</v>
          </cell>
          <cell r="B34">
            <v>-8.6999999999999993</v>
          </cell>
          <cell r="C34">
            <v>-6.5</v>
          </cell>
          <cell r="D34">
            <v>-7.8019100000000003</v>
          </cell>
          <cell r="E34">
            <v>-6.3605499999999999</v>
          </cell>
          <cell r="F34">
            <v>-4.1640800000000002</v>
          </cell>
          <cell r="G34">
            <v>-8.4446999999999992</v>
          </cell>
          <cell r="H34">
            <v>-13.35107</v>
          </cell>
          <cell r="I34">
            <v>-7.1797000000000004</v>
          </cell>
          <cell r="J34">
            <v>-7.2423700000000002</v>
          </cell>
          <cell r="K34">
            <v>-3.80152</v>
          </cell>
        </row>
        <row r="35">
          <cell r="A35" t="str">
            <v xml:space="preserve"> 07/1992</v>
          </cell>
          <cell r="B35">
            <v>-11.3</v>
          </cell>
          <cell r="C35">
            <v>-8.4</v>
          </cell>
          <cell r="D35">
            <v>-11.060750000000001</v>
          </cell>
          <cell r="E35">
            <v>-7.8972499999999997</v>
          </cell>
          <cell r="F35">
            <v>-9.5274800000000006</v>
          </cell>
          <cell r="G35">
            <v>-14.278359999999999</v>
          </cell>
          <cell r="H35">
            <v>-13.28891</v>
          </cell>
          <cell r="I35">
            <v>-3.57212</v>
          </cell>
          <cell r="J35">
            <v>-12.55701</v>
          </cell>
          <cell r="K35">
            <v>-9.7354800000000008</v>
          </cell>
        </row>
        <row r="36">
          <cell r="A36" t="str">
            <v xml:space="preserve"> 08/1992</v>
          </cell>
          <cell r="B36">
            <v>-17.5</v>
          </cell>
          <cell r="C36">
            <v>-17</v>
          </cell>
          <cell r="D36">
            <v>-17.36551</v>
          </cell>
          <cell r="E36">
            <v>-17.226430000000001</v>
          </cell>
          <cell r="F36">
            <v>-16.760829999999999</v>
          </cell>
          <cell r="G36">
            <v>-22.765540000000001</v>
          </cell>
          <cell r="H36">
            <v>-21.88862</v>
          </cell>
          <cell r="I36">
            <v>-17.764800000000001</v>
          </cell>
          <cell r="J36">
            <v>-18.181429999999999</v>
          </cell>
          <cell r="K36">
            <v>-19.709430000000001</v>
          </cell>
        </row>
        <row r="37">
          <cell r="A37" t="str">
            <v xml:space="preserve"> 09/1992</v>
          </cell>
          <cell r="B37">
            <v>-19.7</v>
          </cell>
          <cell r="C37">
            <v>-19.8</v>
          </cell>
          <cell r="D37">
            <v>-22.832270000000001</v>
          </cell>
          <cell r="E37">
            <v>-23.622450000000001</v>
          </cell>
          <cell r="F37">
            <v>-25.557200000000002</v>
          </cell>
          <cell r="G37">
            <v>-33.751620000000003</v>
          </cell>
          <cell r="H37">
            <v>-27.21585</v>
          </cell>
          <cell r="I37">
            <v>-22.00554</v>
          </cell>
          <cell r="J37">
            <v>-18.781230000000001</v>
          </cell>
          <cell r="K37">
            <v>-17.381229999999999</v>
          </cell>
        </row>
        <row r="38">
          <cell r="A38" t="str">
            <v xml:space="preserve"> 10/1992</v>
          </cell>
          <cell r="B38">
            <v>-26</v>
          </cell>
          <cell r="C38">
            <v>-27.5</v>
          </cell>
          <cell r="D38">
            <v>-30.626259999999998</v>
          </cell>
          <cell r="E38">
            <v>-31.958210000000001</v>
          </cell>
          <cell r="F38">
            <v>-34.640709999999999</v>
          </cell>
          <cell r="G38">
            <v>-43.861289999999997</v>
          </cell>
          <cell r="H38">
            <v>-33.664720000000003</v>
          </cell>
          <cell r="I38">
            <v>-29.746949999999998</v>
          </cell>
          <cell r="J38">
            <v>-27.731919999999999</v>
          </cell>
          <cell r="K38">
            <v>-31.82507</v>
          </cell>
        </row>
        <row r="39">
          <cell r="A39" t="str">
            <v xml:space="preserve"> 11/1992</v>
          </cell>
          <cell r="B39">
            <v>-29.6</v>
          </cell>
          <cell r="C39">
            <v>-30.2</v>
          </cell>
          <cell r="D39">
            <v>-34.338500000000003</v>
          </cell>
          <cell r="E39">
            <v>-35.85877</v>
          </cell>
          <cell r="F39">
            <v>-41.33623</v>
          </cell>
          <cell r="G39">
            <v>-50.736960000000003</v>
          </cell>
          <cell r="H39">
            <v>-38.104999999999997</v>
          </cell>
          <cell r="I39">
            <v>-32.405929999999998</v>
          </cell>
          <cell r="J39">
            <v>-31.386990000000001</v>
          </cell>
          <cell r="K39">
            <v>-31.091380000000001</v>
          </cell>
        </row>
        <row r="40">
          <cell r="A40" t="str">
            <v xml:space="preserve"> 12/1992</v>
          </cell>
          <cell r="B40">
            <v>-27</v>
          </cell>
          <cell r="C40">
            <v>-26.8</v>
          </cell>
          <cell r="D40">
            <v>-31.603770000000001</v>
          </cell>
          <cell r="E40">
            <v>-28.956600000000002</v>
          </cell>
          <cell r="F40">
            <v>-38.150570000000002</v>
          </cell>
          <cell r="G40">
            <v>-42.399819999999998</v>
          </cell>
          <cell r="H40">
            <v>-34.259250000000002</v>
          </cell>
          <cell r="I40">
            <v>-23.87285</v>
          </cell>
          <cell r="J40">
            <v>-25.883610000000001</v>
          </cell>
          <cell r="K40">
            <v>-27.834129999999998</v>
          </cell>
        </row>
        <row r="41">
          <cell r="A41" t="str">
            <v xml:space="preserve"> 01/1993</v>
          </cell>
          <cell r="B41">
            <v>-28.6</v>
          </cell>
          <cell r="C41">
            <v>-23.3</v>
          </cell>
          <cell r="D41">
            <v>-31.42952</v>
          </cell>
          <cell r="E41">
            <v>-25.02665</v>
          </cell>
          <cell r="F41">
            <v>-36.23818</v>
          </cell>
          <cell r="G41">
            <v>-34.112050000000004</v>
          </cell>
          <cell r="H41">
            <v>-34.955249999999999</v>
          </cell>
          <cell r="I41">
            <v>-24.538160000000001</v>
          </cell>
          <cell r="J41">
            <v>-34.016919999999999</v>
          </cell>
          <cell r="K41">
            <v>-31.930150000000001</v>
          </cell>
        </row>
        <row r="42">
          <cell r="A42" t="str">
            <v xml:space="preserve"> 02/1993</v>
          </cell>
          <cell r="B42">
            <v>-32.200000000000003</v>
          </cell>
          <cell r="C42">
            <v>-25.8</v>
          </cell>
          <cell r="D42">
            <v>-36.174280000000003</v>
          </cell>
          <cell r="E42">
            <v>-27.957170000000001</v>
          </cell>
          <cell r="F42">
            <v>-40.250120000000003</v>
          </cell>
          <cell r="G42">
            <v>-33.961539999999999</v>
          </cell>
          <cell r="H42">
            <v>-40.296169999999996</v>
          </cell>
          <cell r="I42">
            <v>-27.308199999999999</v>
          </cell>
          <cell r="J42">
            <v>-35.60134</v>
          </cell>
          <cell r="K42">
            <v>-33.875799999999998</v>
          </cell>
        </row>
        <row r="43">
          <cell r="A43" t="str">
            <v xml:space="preserve"> 03/1993</v>
          </cell>
          <cell r="B43">
            <v>-28.2</v>
          </cell>
          <cell r="C43">
            <v>-19.8</v>
          </cell>
          <cell r="D43">
            <v>-33.310459999999999</v>
          </cell>
          <cell r="E43">
            <v>-22.205030000000001</v>
          </cell>
          <cell r="F43">
            <v>-40.54768</v>
          </cell>
          <cell r="G43">
            <v>-32.66807</v>
          </cell>
          <cell r="H43">
            <v>-37.588320000000003</v>
          </cell>
          <cell r="I43">
            <v>-20.6342</v>
          </cell>
          <cell r="J43">
            <v>-31.815169999999998</v>
          </cell>
          <cell r="K43">
            <v>-26.359490000000001</v>
          </cell>
        </row>
        <row r="44">
          <cell r="A44" t="str">
            <v xml:space="preserve"> 04/1993</v>
          </cell>
          <cell r="B44">
            <v>-29.7</v>
          </cell>
          <cell r="C44">
            <v>-22.1</v>
          </cell>
          <cell r="D44">
            <v>-36.159880000000001</v>
          </cell>
          <cell r="E44">
            <v>-25.172910000000002</v>
          </cell>
          <cell r="F44">
            <v>-44.738810000000001</v>
          </cell>
          <cell r="G44">
            <v>-35.719169999999998</v>
          </cell>
          <cell r="H44">
            <v>-38.929650000000002</v>
          </cell>
          <cell r="I44">
            <v>-22.624469999999999</v>
          </cell>
          <cell r="J44">
            <v>-26.74858</v>
          </cell>
          <cell r="K44">
            <v>-22.768910000000002</v>
          </cell>
        </row>
        <row r="45">
          <cell r="A45" t="str">
            <v xml:space="preserve"> 05/1993</v>
          </cell>
          <cell r="B45">
            <v>-30.9</v>
          </cell>
          <cell r="C45">
            <v>-21</v>
          </cell>
          <cell r="D45">
            <v>-35.312190000000001</v>
          </cell>
          <cell r="E45">
            <v>-22.865259999999999</v>
          </cell>
          <cell r="F45">
            <v>-41.137619999999998</v>
          </cell>
          <cell r="G45">
            <v>-29.43844</v>
          </cell>
          <cell r="H45">
            <v>-38.982750000000003</v>
          </cell>
          <cell r="I45">
            <v>-22.486930000000001</v>
          </cell>
          <cell r="J45">
            <v>-31.433540000000001</v>
          </cell>
          <cell r="K45">
            <v>-23.687390000000001</v>
          </cell>
        </row>
        <row r="46">
          <cell r="A46" t="str">
            <v xml:space="preserve"> 06/1993</v>
          </cell>
          <cell r="B46">
            <v>-28.4</v>
          </cell>
          <cell r="C46">
            <v>-16.100000000000001</v>
          </cell>
          <cell r="D46">
            <v>-31.430350000000001</v>
          </cell>
          <cell r="E46">
            <v>-15.271459999999999</v>
          </cell>
          <cell r="F46">
            <v>-39.186819999999997</v>
          </cell>
          <cell r="G46">
            <v>-21.314689999999999</v>
          </cell>
          <cell r="H46">
            <v>-35.635309999999997</v>
          </cell>
          <cell r="I46">
            <v>-14.053050000000001</v>
          </cell>
          <cell r="J46">
            <v>-29.11703</v>
          </cell>
          <cell r="K46">
            <v>-19.80152</v>
          </cell>
        </row>
        <row r="47">
          <cell r="A47" t="str">
            <v xml:space="preserve"> 07/1993</v>
          </cell>
          <cell r="B47">
            <v>-27.7</v>
          </cell>
          <cell r="C47">
            <v>-14.5</v>
          </cell>
          <cell r="D47">
            <v>-33.030990000000003</v>
          </cell>
          <cell r="E47">
            <v>-13.85821</v>
          </cell>
          <cell r="F47">
            <v>-40.343539999999997</v>
          </cell>
          <cell r="G47">
            <v>-20.27458</v>
          </cell>
          <cell r="H47">
            <v>-36.505000000000003</v>
          </cell>
          <cell r="I47">
            <v>-11.57394</v>
          </cell>
          <cell r="J47">
            <v>-29.02092</v>
          </cell>
          <cell r="K47">
            <v>-21.735479999999999</v>
          </cell>
        </row>
        <row r="48">
          <cell r="A48" t="str">
            <v xml:space="preserve"> 08/1993</v>
          </cell>
          <cell r="B48">
            <v>-23.9</v>
          </cell>
          <cell r="C48">
            <v>-10.5</v>
          </cell>
          <cell r="D48">
            <v>-28.283899999999999</v>
          </cell>
          <cell r="E48">
            <v>-9.2139799999999994</v>
          </cell>
          <cell r="F48">
            <v>-35.085790000000003</v>
          </cell>
          <cell r="G48">
            <v>-13.67501</v>
          </cell>
          <cell r="H48">
            <v>-31.05039</v>
          </cell>
          <cell r="I48">
            <v>-6.7347200000000003</v>
          </cell>
          <cell r="J48">
            <v>-24.504760000000001</v>
          </cell>
          <cell r="K48">
            <v>-16.709430000000001</v>
          </cell>
        </row>
        <row r="49">
          <cell r="A49" t="str">
            <v xml:space="preserve"> 09/1993</v>
          </cell>
          <cell r="B49">
            <v>-25.4</v>
          </cell>
          <cell r="C49">
            <v>-11.5</v>
          </cell>
          <cell r="D49">
            <v>-28.357500000000002</v>
          </cell>
          <cell r="E49">
            <v>-8.6459600000000005</v>
          </cell>
          <cell r="F49">
            <v>-37.139609999999998</v>
          </cell>
          <cell r="G49">
            <v>-15.861560000000001</v>
          </cell>
          <cell r="H49">
            <v>-27.666540000000001</v>
          </cell>
          <cell r="I49">
            <v>-2.9619900000000001</v>
          </cell>
          <cell r="J49">
            <v>-30.346450000000001</v>
          </cell>
          <cell r="K49">
            <v>-25.381229999999999</v>
          </cell>
        </row>
        <row r="50">
          <cell r="A50" t="str">
            <v xml:space="preserve"> 10/1993</v>
          </cell>
          <cell r="B50">
            <v>-24.2</v>
          </cell>
          <cell r="C50">
            <v>-8.1999999999999993</v>
          </cell>
          <cell r="D50">
            <v>-24.74935</v>
          </cell>
          <cell r="E50">
            <v>-3.9519199999999999</v>
          </cell>
          <cell r="F50">
            <v>-30.988289999999999</v>
          </cell>
          <cell r="G50">
            <v>-7.7830899999999996</v>
          </cell>
          <cell r="H50">
            <v>-24.895050000000001</v>
          </cell>
          <cell r="I50">
            <v>-0.76234999999999997</v>
          </cell>
          <cell r="J50">
            <v>-29.739850000000001</v>
          </cell>
          <cell r="K50">
            <v>-20.82507</v>
          </cell>
        </row>
        <row r="51">
          <cell r="A51" t="str">
            <v xml:space="preserve"> 11/1993</v>
          </cell>
          <cell r="B51">
            <v>-22.4</v>
          </cell>
          <cell r="C51">
            <v>-8.6</v>
          </cell>
          <cell r="D51">
            <v>-24.464759999999998</v>
          </cell>
          <cell r="E51">
            <v>-4.8758400000000002</v>
          </cell>
          <cell r="F51">
            <v>-34.375419999999998</v>
          </cell>
          <cell r="G51">
            <v>-12.76895</v>
          </cell>
          <cell r="H51">
            <v>-24.123529999999999</v>
          </cell>
          <cell r="I51">
            <v>-0.40106000000000003</v>
          </cell>
          <cell r="J51">
            <v>-22.671050000000001</v>
          </cell>
          <cell r="K51">
            <v>-17.091380000000001</v>
          </cell>
        </row>
        <row r="52">
          <cell r="A52" t="str">
            <v xml:space="preserve"> 12/1993</v>
          </cell>
          <cell r="B52">
            <v>-20.3</v>
          </cell>
          <cell r="C52">
            <v>-3.6</v>
          </cell>
          <cell r="D52">
            <v>-20.815280000000001</v>
          </cell>
          <cell r="E52">
            <v>2.1265900000000002</v>
          </cell>
          <cell r="F52">
            <v>-28.708110000000001</v>
          </cell>
          <cell r="G52">
            <v>-1.38785</v>
          </cell>
          <cell r="H52">
            <v>-22.078610000000001</v>
          </cell>
          <cell r="I52">
            <v>2.1726100000000002</v>
          </cell>
          <cell r="J52">
            <v>-23.803529999999999</v>
          </cell>
          <cell r="K52">
            <v>-13.83413</v>
          </cell>
        </row>
        <row r="53">
          <cell r="A53" t="str">
            <v xml:space="preserve"> 01/1994</v>
          </cell>
          <cell r="B53">
            <v>-20.5</v>
          </cell>
          <cell r="C53">
            <v>-3</v>
          </cell>
          <cell r="D53">
            <v>-18.505669999999999</v>
          </cell>
          <cell r="E53">
            <v>4.0162199999999997</v>
          </cell>
          <cell r="F53">
            <v>-27.52374</v>
          </cell>
          <cell r="G53">
            <v>-1.9164600000000001</v>
          </cell>
          <cell r="H53">
            <v>-16.88439</v>
          </cell>
          <cell r="I53">
            <v>8.4523700000000002</v>
          </cell>
          <cell r="J53">
            <v>-28.758890000000001</v>
          </cell>
          <cell r="K53">
            <v>-13.930149999999999</v>
          </cell>
        </row>
        <row r="54">
          <cell r="A54" t="str">
            <v xml:space="preserve"> 02/1994</v>
          </cell>
          <cell r="B54">
            <v>-15.1</v>
          </cell>
          <cell r="C54">
            <v>-1.3</v>
          </cell>
          <cell r="D54">
            <v>-13.43515</v>
          </cell>
          <cell r="E54">
            <v>5.95397</v>
          </cell>
          <cell r="F54">
            <v>-21.922499999999999</v>
          </cell>
          <cell r="G54">
            <v>-0.17831</v>
          </cell>
          <cell r="H54">
            <v>-11.03077</v>
          </cell>
          <cell r="I54">
            <v>11.68299</v>
          </cell>
          <cell r="J54">
            <v>-21.23798</v>
          </cell>
          <cell r="K54">
            <v>-13.8758</v>
          </cell>
        </row>
        <row r="55">
          <cell r="A55" t="str">
            <v xml:space="preserve"> 03/1994</v>
          </cell>
          <cell r="B55">
            <v>-12.2</v>
          </cell>
          <cell r="C55">
            <v>2.5</v>
          </cell>
          <cell r="D55">
            <v>-9.9161099999999998</v>
          </cell>
          <cell r="E55">
            <v>9.7303899999999999</v>
          </cell>
          <cell r="F55">
            <v>-16.215900000000001</v>
          </cell>
          <cell r="G55">
            <v>7.2899000000000003</v>
          </cell>
          <cell r="H55">
            <v>-9.0323799999999999</v>
          </cell>
          <cell r="I55">
            <v>13.19191</v>
          </cell>
          <cell r="J55">
            <v>-17.92174</v>
          </cell>
          <cell r="K55">
            <v>-9.3594899999999992</v>
          </cell>
        </row>
        <row r="56">
          <cell r="A56" t="str">
            <v xml:space="preserve"> 04/1994</v>
          </cell>
          <cell r="B56">
            <v>-8.4</v>
          </cell>
          <cell r="C56">
            <v>8.4</v>
          </cell>
          <cell r="D56">
            <v>-2.96217</v>
          </cell>
          <cell r="E56">
            <v>18.742439999999998</v>
          </cell>
          <cell r="F56">
            <v>-7.0068400000000004</v>
          </cell>
          <cell r="G56">
            <v>20.105720000000002</v>
          </cell>
          <cell r="H56">
            <v>-0.35615999999999998</v>
          </cell>
          <cell r="I56">
            <v>19.41808</v>
          </cell>
          <cell r="J56">
            <v>-15.91581</v>
          </cell>
          <cell r="K56">
            <v>-3.76891</v>
          </cell>
        </row>
        <row r="57">
          <cell r="A57" t="str">
            <v xml:space="preserve"> 05/1994</v>
          </cell>
          <cell r="B57">
            <v>-7.2</v>
          </cell>
          <cell r="C57">
            <v>8.1999999999999993</v>
          </cell>
          <cell r="D57">
            <v>-2.3072599999999999</v>
          </cell>
          <cell r="E57">
            <v>18.127569999999999</v>
          </cell>
          <cell r="F57">
            <v>-6.7604899999999999</v>
          </cell>
          <cell r="G57">
            <v>21.634869999999999</v>
          </cell>
          <cell r="H57">
            <v>1.6529400000000001</v>
          </cell>
          <cell r="I57">
            <v>21.400590000000001</v>
          </cell>
          <cell r="J57">
            <v>-15.110950000000001</v>
          </cell>
          <cell r="K57">
            <v>-6.6873899999999997</v>
          </cell>
        </row>
        <row r="58">
          <cell r="A58" t="str">
            <v xml:space="preserve"> 06/1994</v>
          </cell>
          <cell r="B58">
            <v>-3.7</v>
          </cell>
          <cell r="C58">
            <v>10.5</v>
          </cell>
          <cell r="D58">
            <v>1.5666500000000001</v>
          </cell>
          <cell r="E58">
            <v>19.825669999999999</v>
          </cell>
          <cell r="F58">
            <v>-3.1406999999999998</v>
          </cell>
          <cell r="G58">
            <v>21.79297</v>
          </cell>
          <cell r="H58">
            <v>4.9515799999999999</v>
          </cell>
          <cell r="I58">
            <v>23.090599999999998</v>
          </cell>
          <cell r="J58">
            <v>-8.0906800000000008</v>
          </cell>
          <cell r="K58">
            <v>1.19848</v>
          </cell>
        </row>
        <row r="59">
          <cell r="A59" t="str">
            <v xml:space="preserve"> 07/1994</v>
          </cell>
          <cell r="B59">
            <v>-4.9000000000000004</v>
          </cell>
          <cell r="C59">
            <v>9.1999999999999993</v>
          </cell>
          <cell r="D59">
            <v>3.3737699999999999</v>
          </cell>
          <cell r="E59">
            <v>19.172039999999999</v>
          </cell>
          <cell r="F59">
            <v>1.6093900000000001</v>
          </cell>
          <cell r="G59">
            <v>21.733070000000001</v>
          </cell>
          <cell r="H59">
            <v>6.7733400000000001</v>
          </cell>
          <cell r="I59">
            <v>22.393509999999999</v>
          </cell>
          <cell r="J59">
            <v>-13.400259999999999</v>
          </cell>
          <cell r="K59">
            <v>-4.7354799999999999</v>
          </cell>
        </row>
        <row r="60">
          <cell r="A60" t="str">
            <v xml:space="preserve"> 08/1994</v>
          </cell>
          <cell r="B60">
            <v>-3.3</v>
          </cell>
          <cell r="C60">
            <v>7.2</v>
          </cell>
          <cell r="D60">
            <v>4.4465199999999996</v>
          </cell>
          <cell r="E60">
            <v>16.799130000000002</v>
          </cell>
          <cell r="F60">
            <v>3.48671</v>
          </cell>
          <cell r="G60">
            <v>18.417110000000001</v>
          </cell>
          <cell r="H60">
            <v>7.98909</v>
          </cell>
          <cell r="I60">
            <v>22.318719999999999</v>
          </cell>
          <cell r="J60">
            <v>-10.94065</v>
          </cell>
          <cell r="K60">
            <v>-5.7094300000000002</v>
          </cell>
        </row>
        <row r="61">
          <cell r="A61" t="str">
            <v xml:space="preserve"> 09/1994</v>
          </cell>
          <cell r="B61">
            <v>0.9</v>
          </cell>
          <cell r="C61">
            <v>11.9</v>
          </cell>
          <cell r="D61">
            <v>9.3622599999999991</v>
          </cell>
          <cell r="E61">
            <v>20.30677</v>
          </cell>
          <cell r="F61">
            <v>9.0782000000000007</v>
          </cell>
          <cell r="G61">
            <v>22.98227</v>
          </cell>
          <cell r="H61">
            <v>15.602830000000001</v>
          </cell>
          <cell r="I61">
            <v>27.057130000000001</v>
          </cell>
          <cell r="J61">
            <v>-8.0055700000000005</v>
          </cell>
          <cell r="K61">
            <v>1.61877</v>
          </cell>
        </row>
        <row r="62">
          <cell r="A62" t="str">
            <v xml:space="preserve"> 10/1994</v>
          </cell>
          <cell r="B62">
            <v>3.5</v>
          </cell>
          <cell r="C62">
            <v>14.4</v>
          </cell>
          <cell r="D62">
            <v>14.100910000000001</v>
          </cell>
          <cell r="E62">
            <v>25.036210000000001</v>
          </cell>
          <cell r="F62">
            <v>16.161539999999999</v>
          </cell>
          <cell r="G62">
            <v>32.305079999999997</v>
          </cell>
          <cell r="H62">
            <v>18.57291</v>
          </cell>
          <cell r="I62">
            <v>29.21847</v>
          </cell>
          <cell r="J62">
            <v>-8.4745000000000008</v>
          </cell>
          <cell r="K62">
            <v>0.17493</v>
          </cell>
        </row>
        <row r="63">
          <cell r="A63" t="str">
            <v xml:space="preserve"> 11/1994</v>
          </cell>
          <cell r="B63">
            <v>4</v>
          </cell>
          <cell r="C63">
            <v>15.1</v>
          </cell>
          <cell r="D63">
            <v>17.799579999999999</v>
          </cell>
          <cell r="E63">
            <v>28.156400000000001</v>
          </cell>
          <cell r="F63">
            <v>20.938960000000002</v>
          </cell>
          <cell r="G63">
            <v>35.235280000000003</v>
          </cell>
          <cell r="H63">
            <v>22.153199999999998</v>
          </cell>
          <cell r="I63">
            <v>30.645659999999999</v>
          </cell>
          <cell r="J63">
            <v>-14.942589999999999</v>
          </cell>
          <cell r="K63">
            <v>-3.09138</v>
          </cell>
        </row>
        <row r="64">
          <cell r="A64" t="str">
            <v xml:space="preserve"> 12/1994</v>
          </cell>
          <cell r="B64">
            <v>2.8</v>
          </cell>
          <cell r="C64">
            <v>12.7</v>
          </cell>
          <cell r="D64">
            <v>15.36016</v>
          </cell>
          <cell r="E64">
            <v>24.223890000000001</v>
          </cell>
          <cell r="F64">
            <v>16.41225</v>
          </cell>
          <cell r="G64">
            <v>27.649509999999999</v>
          </cell>
          <cell r="H64">
            <v>23.272919999999999</v>
          </cell>
          <cell r="I64">
            <v>31.241219999999998</v>
          </cell>
          <cell r="J64">
            <v>-12.787850000000001</v>
          </cell>
          <cell r="K64">
            <v>-2.83413</v>
          </cell>
        </row>
        <row r="65">
          <cell r="A65" t="str">
            <v xml:space="preserve"> 01/1995</v>
          </cell>
          <cell r="B65">
            <v>1.9</v>
          </cell>
          <cell r="C65">
            <v>10.1</v>
          </cell>
          <cell r="D65">
            <v>15.71496</v>
          </cell>
          <cell r="E65">
            <v>22.09788</v>
          </cell>
          <cell r="F65">
            <v>16.838349999999998</v>
          </cell>
          <cell r="G65">
            <v>25.298590000000001</v>
          </cell>
          <cell r="H65">
            <v>21.399850000000001</v>
          </cell>
          <cell r="I65">
            <v>27.492049999999999</v>
          </cell>
          <cell r="J65">
            <v>-16.572839999999999</v>
          </cell>
          <cell r="K65">
            <v>-6.9301500000000003</v>
          </cell>
        </row>
        <row r="66">
          <cell r="A66" t="str">
            <v xml:space="preserve"> 02/1995</v>
          </cell>
          <cell r="B66">
            <v>2.9</v>
          </cell>
          <cell r="C66">
            <v>7.6</v>
          </cell>
          <cell r="D66">
            <v>14.39481</v>
          </cell>
          <cell r="E66">
            <v>17.843129999999999</v>
          </cell>
          <cell r="F66">
            <v>14.581630000000001</v>
          </cell>
          <cell r="G66">
            <v>20.629570000000001</v>
          </cell>
          <cell r="H66">
            <v>23.656680000000001</v>
          </cell>
          <cell r="I66">
            <v>23.62069</v>
          </cell>
          <cell r="J66">
            <v>-8.3138199999999998</v>
          </cell>
          <cell r="K66">
            <v>1.1242000000000001</v>
          </cell>
        </row>
        <row r="67">
          <cell r="A67" t="str">
            <v xml:space="preserve"> 03/1995</v>
          </cell>
          <cell r="B67">
            <v>-1.7</v>
          </cell>
          <cell r="C67">
            <v>3</v>
          </cell>
          <cell r="D67">
            <v>10.476739999999999</v>
          </cell>
          <cell r="E67">
            <v>12.698919999999999</v>
          </cell>
          <cell r="F67">
            <v>10.544639999999999</v>
          </cell>
          <cell r="G67">
            <v>15.2483</v>
          </cell>
          <cell r="H67">
            <v>15.060449999999999</v>
          </cell>
          <cell r="I67">
            <v>13.07921</v>
          </cell>
          <cell r="J67">
            <v>-14.269780000000001</v>
          </cell>
          <cell r="K67">
            <v>-10.359489999999999</v>
          </cell>
        </row>
        <row r="68">
          <cell r="A68" t="str">
            <v xml:space="preserve"> 04/1995</v>
          </cell>
          <cell r="B68">
            <v>-3.8</v>
          </cell>
          <cell r="C68">
            <v>-2.6</v>
          </cell>
          <cell r="D68">
            <v>6.0131199999999998</v>
          </cell>
          <cell r="E68">
            <v>4.6058500000000002</v>
          </cell>
          <cell r="F68">
            <v>4.2889900000000001</v>
          </cell>
          <cell r="G68">
            <v>4.8757700000000002</v>
          </cell>
          <cell r="H68">
            <v>12.135009999999999</v>
          </cell>
          <cell r="I68">
            <v>6.3905700000000003</v>
          </cell>
          <cell r="J68">
            <v>-13.376239999999999</v>
          </cell>
          <cell r="K68">
            <v>-13.76891</v>
          </cell>
        </row>
        <row r="69">
          <cell r="A69" t="str">
            <v xml:space="preserve"> 05/1995</v>
          </cell>
          <cell r="B69">
            <v>-4.8</v>
          </cell>
          <cell r="C69">
            <v>-2.6</v>
          </cell>
          <cell r="D69">
            <v>4.1837099999999996</v>
          </cell>
          <cell r="E69">
            <v>4.1383400000000004</v>
          </cell>
          <cell r="F69">
            <v>3.86877</v>
          </cell>
          <cell r="G69">
            <v>3.73909</v>
          </cell>
          <cell r="H69">
            <v>8.2537299999999991</v>
          </cell>
          <cell r="I69">
            <v>4.3047800000000001</v>
          </cell>
          <cell r="J69">
            <v>-11.591480000000001</v>
          </cell>
          <cell r="K69">
            <v>-11.687390000000001</v>
          </cell>
        </row>
        <row r="70">
          <cell r="A70" t="str">
            <v xml:space="preserve"> 06/1995</v>
          </cell>
          <cell r="B70">
            <v>-6.9</v>
          </cell>
          <cell r="C70">
            <v>-6.1</v>
          </cell>
          <cell r="D70">
            <v>2.7990599999999999</v>
          </cell>
          <cell r="E70">
            <v>-0.12653</v>
          </cell>
          <cell r="F70">
            <v>3.5218400000000001</v>
          </cell>
          <cell r="G70">
            <v>2.8338199999999998</v>
          </cell>
          <cell r="H70">
            <v>5.2956500000000002</v>
          </cell>
          <cell r="I70">
            <v>-1.8277099999999999</v>
          </cell>
          <cell r="J70">
            <v>-15.213139999999999</v>
          </cell>
          <cell r="K70">
            <v>-15.80152</v>
          </cell>
        </row>
        <row r="71">
          <cell r="A71" t="str">
            <v xml:space="preserve"> 07/1995</v>
          </cell>
          <cell r="B71">
            <v>-10.4</v>
          </cell>
          <cell r="C71">
            <v>-7.9</v>
          </cell>
          <cell r="D71">
            <v>-3.9910000000000001E-2</v>
          </cell>
          <cell r="E71">
            <v>-1.77884</v>
          </cell>
          <cell r="F71">
            <v>3.5005299999999999</v>
          </cell>
          <cell r="G71">
            <v>0.72731000000000001</v>
          </cell>
          <cell r="H71">
            <v>2.24078</v>
          </cell>
          <cell r="I71">
            <v>-3.5952899999999999</v>
          </cell>
          <cell r="J71">
            <v>-25.733360000000001</v>
          </cell>
          <cell r="K71">
            <v>-22.735479999999999</v>
          </cell>
        </row>
        <row r="72">
          <cell r="A72" t="str">
            <v xml:space="preserve"> 08/1995</v>
          </cell>
          <cell r="B72">
            <v>-11.5</v>
          </cell>
          <cell r="C72">
            <v>-8.6</v>
          </cell>
          <cell r="D72">
            <v>-2.2176100000000001</v>
          </cell>
          <cell r="E72">
            <v>-2.2329500000000002</v>
          </cell>
          <cell r="F72">
            <v>1.5274700000000001</v>
          </cell>
          <cell r="G72">
            <v>2.4825400000000002</v>
          </cell>
          <cell r="H72">
            <v>-4.06731</v>
          </cell>
          <cell r="I72">
            <v>-6.6823399999999999</v>
          </cell>
          <cell r="J72">
            <v>-19.918289999999999</v>
          </cell>
          <cell r="K72">
            <v>-15.709429999999999</v>
          </cell>
        </row>
        <row r="73">
          <cell r="A73" t="str">
            <v xml:space="preserve"> 09/1995</v>
          </cell>
          <cell r="B73">
            <v>-10.5</v>
          </cell>
          <cell r="C73">
            <v>-7.6</v>
          </cell>
          <cell r="D73">
            <v>-1.4214199999999999</v>
          </cell>
          <cell r="E73">
            <v>-0.74521000000000004</v>
          </cell>
          <cell r="F73">
            <v>4.18079</v>
          </cell>
          <cell r="G73">
            <v>4.8390000000000004</v>
          </cell>
          <cell r="H73">
            <v>-5.4438599999999999</v>
          </cell>
          <cell r="I73">
            <v>-8.9378399999999996</v>
          </cell>
          <cell r="J73">
            <v>-20.150510000000001</v>
          </cell>
          <cell r="K73">
            <v>-16.381229999999999</v>
          </cell>
        </row>
        <row r="74">
          <cell r="A74" t="str">
            <v xml:space="preserve"> 10/1995</v>
          </cell>
          <cell r="B74">
            <v>-12.6</v>
          </cell>
          <cell r="C74">
            <v>-9.3000000000000007</v>
          </cell>
          <cell r="D74">
            <v>-4.1007499999999997</v>
          </cell>
          <cell r="E74">
            <v>-3.95519</v>
          </cell>
          <cell r="F74">
            <v>3.5216099999999999</v>
          </cell>
          <cell r="G74">
            <v>5.4041800000000002</v>
          </cell>
          <cell r="H74">
            <v>-9.3844600000000007</v>
          </cell>
          <cell r="I74">
            <v>-11.7727</v>
          </cell>
          <cell r="J74">
            <v>-22.459119999999999</v>
          </cell>
          <cell r="K74">
            <v>-20.82507</v>
          </cell>
        </row>
        <row r="75">
          <cell r="A75" t="str">
            <v xml:space="preserve"> 11/1995</v>
          </cell>
          <cell r="B75">
            <v>-12.8</v>
          </cell>
          <cell r="C75">
            <v>-8</v>
          </cell>
          <cell r="D75">
            <v>-3.9253200000000001</v>
          </cell>
          <cell r="E75">
            <v>-1.7974600000000001</v>
          </cell>
          <cell r="F75">
            <v>5.1444999999999999</v>
          </cell>
          <cell r="G75">
            <v>5.2611400000000001</v>
          </cell>
          <cell r="H75">
            <v>-9.3561099999999993</v>
          </cell>
          <cell r="I75">
            <v>-7.2755299999999998</v>
          </cell>
          <cell r="J75">
            <v>-24.788180000000001</v>
          </cell>
          <cell r="K75">
            <v>-21.091380000000001</v>
          </cell>
        </row>
        <row r="76">
          <cell r="A76" t="str">
            <v xml:space="preserve"> 12/1995</v>
          </cell>
          <cell r="B76">
            <v>-14.2</v>
          </cell>
          <cell r="C76">
            <v>-9.9</v>
          </cell>
          <cell r="D76">
            <v>-6.4406400000000001</v>
          </cell>
          <cell r="E76">
            <v>-6.6143599999999996</v>
          </cell>
          <cell r="F76">
            <v>6.2112299999999996</v>
          </cell>
          <cell r="G76">
            <v>2.7835700000000001</v>
          </cell>
          <cell r="H76">
            <v>-14.65202</v>
          </cell>
          <cell r="I76">
            <v>-13.6532</v>
          </cell>
          <cell r="J76">
            <v>-20.359819999999999</v>
          </cell>
          <cell r="K76">
            <v>-12.83413</v>
          </cell>
        </row>
        <row r="77">
          <cell r="A77" t="str">
            <v xml:space="preserve"> 01/1996</v>
          </cell>
          <cell r="B77">
            <v>-16.100000000000001</v>
          </cell>
          <cell r="C77">
            <v>-11.6</v>
          </cell>
          <cell r="D77">
            <v>-10.345750000000001</v>
          </cell>
          <cell r="E77">
            <v>-8.8174700000000001</v>
          </cell>
          <cell r="F77">
            <v>-0.51788999999999996</v>
          </cell>
          <cell r="G77">
            <v>-3.4931199999999998</v>
          </cell>
          <cell r="H77">
            <v>-19.359200000000001</v>
          </cell>
          <cell r="I77">
            <v>-13.44675</v>
          </cell>
          <cell r="J77">
            <v>-17.20168</v>
          </cell>
          <cell r="K77">
            <v>-10.930149999999999</v>
          </cell>
        </row>
        <row r="78">
          <cell r="A78" t="str">
            <v xml:space="preserve"> 02/1996</v>
          </cell>
          <cell r="B78">
            <v>-18</v>
          </cell>
          <cell r="C78">
            <v>-12.4</v>
          </cell>
          <cell r="D78">
            <v>-12.6304</v>
          </cell>
          <cell r="E78">
            <v>-9.2590699999999995</v>
          </cell>
          <cell r="F78">
            <v>-3.17232</v>
          </cell>
          <cell r="G78">
            <v>-4.5508300000000004</v>
          </cell>
          <cell r="H78">
            <v>-20.233550000000001</v>
          </cell>
          <cell r="I78">
            <v>-12.449009999999999</v>
          </cell>
          <cell r="J78">
            <v>-21.779689999999999</v>
          </cell>
          <cell r="K78">
            <v>-18.875800000000002</v>
          </cell>
        </row>
        <row r="79">
          <cell r="A79" t="str">
            <v xml:space="preserve"> 03/1996</v>
          </cell>
          <cell r="B79">
            <v>-19.899999999999999</v>
          </cell>
          <cell r="C79">
            <v>-13.6</v>
          </cell>
          <cell r="D79">
            <v>-15.610889999999999</v>
          </cell>
          <cell r="E79">
            <v>-12.32859</v>
          </cell>
          <cell r="F79">
            <v>-6.5128300000000001</v>
          </cell>
          <cell r="G79">
            <v>-11.78867</v>
          </cell>
          <cell r="H79">
            <v>-24.439979999999998</v>
          </cell>
          <cell r="I79">
            <v>-13.017620000000001</v>
          </cell>
          <cell r="J79">
            <v>-25.586690000000001</v>
          </cell>
          <cell r="K79">
            <v>-17.359490000000001</v>
          </cell>
        </row>
        <row r="80">
          <cell r="A80" t="str">
            <v xml:space="preserve"> 04/1996</v>
          </cell>
          <cell r="B80">
            <v>-18.399999999999999</v>
          </cell>
          <cell r="C80">
            <v>-12.5</v>
          </cell>
          <cell r="D80">
            <v>-14.534739999999999</v>
          </cell>
          <cell r="E80">
            <v>-11.56635</v>
          </cell>
          <cell r="F80">
            <v>-8.3749199999999995</v>
          </cell>
          <cell r="G80">
            <v>-12.40024</v>
          </cell>
          <cell r="H80">
            <v>-23.587330000000001</v>
          </cell>
          <cell r="I80">
            <v>-11.6866</v>
          </cell>
          <cell r="J80">
            <v>-24.406379999999999</v>
          </cell>
          <cell r="K80">
            <v>-15.76891</v>
          </cell>
        </row>
        <row r="81">
          <cell r="A81" t="str">
            <v xml:space="preserve"> 05/1996</v>
          </cell>
          <cell r="B81">
            <v>-20.100000000000001</v>
          </cell>
          <cell r="C81">
            <v>-12.8</v>
          </cell>
          <cell r="D81">
            <v>-15.92789</v>
          </cell>
          <cell r="E81">
            <v>-10.894080000000001</v>
          </cell>
          <cell r="F81">
            <v>-10.88414</v>
          </cell>
          <cell r="G81">
            <v>-13.22115</v>
          </cell>
          <cell r="H81">
            <v>-22.642720000000001</v>
          </cell>
          <cell r="I81">
            <v>-7.8068999999999997</v>
          </cell>
          <cell r="J81">
            <v>-24.038029999999999</v>
          </cell>
          <cell r="K81">
            <v>-17.687390000000001</v>
          </cell>
        </row>
        <row r="82">
          <cell r="A82" t="str">
            <v xml:space="preserve"> 06/1996</v>
          </cell>
          <cell r="B82">
            <v>-20.9</v>
          </cell>
          <cell r="C82">
            <v>-12.6</v>
          </cell>
          <cell r="D82">
            <v>-16.32911</v>
          </cell>
          <cell r="E82">
            <v>-9.0947499999999994</v>
          </cell>
          <cell r="F82">
            <v>-12.231579999999999</v>
          </cell>
          <cell r="G82">
            <v>-12.15889</v>
          </cell>
          <cell r="H82">
            <v>-22.967919999999999</v>
          </cell>
          <cell r="I82">
            <v>-7.8018299999999998</v>
          </cell>
          <cell r="J82">
            <v>-27.643940000000001</v>
          </cell>
          <cell r="K82">
            <v>-21.80152</v>
          </cell>
        </row>
        <row r="83">
          <cell r="A83" t="str">
            <v xml:space="preserve"> 07/1996</v>
          </cell>
          <cell r="B83">
            <v>-16.2</v>
          </cell>
          <cell r="C83">
            <v>-7.9</v>
          </cell>
          <cell r="D83">
            <v>-14.628550000000001</v>
          </cell>
          <cell r="E83">
            <v>-6.7649400000000002</v>
          </cell>
          <cell r="F83">
            <v>-9.4966200000000001</v>
          </cell>
          <cell r="G83">
            <v>-8.33108</v>
          </cell>
          <cell r="H83">
            <v>-21.351220000000001</v>
          </cell>
          <cell r="I83">
            <v>-3.5673599999999999</v>
          </cell>
          <cell r="J83">
            <v>-15.74614</v>
          </cell>
          <cell r="K83">
            <v>-6.7354799999999999</v>
          </cell>
        </row>
        <row r="84">
          <cell r="A84" t="str">
            <v xml:space="preserve"> 08/1996</v>
          </cell>
          <cell r="B84">
            <v>-15.8</v>
          </cell>
          <cell r="C84">
            <v>-6.9</v>
          </cell>
          <cell r="D84">
            <v>-10.9778</v>
          </cell>
          <cell r="E84">
            <v>-1.2173</v>
          </cell>
          <cell r="F84">
            <v>-7.6573200000000003</v>
          </cell>
          <cell r="G84">
            <v>-6.3665099999999999</v>
          </cell>
          <cell r="H84">
            <v>-17.200140000000001</v>
          </cell>
          <cell r="I84">
            <v>1.3354200000000001</v>
          </cell>
          <cell r="J84">
            <v>-17.28885</v>
          </cell>
          <cell r="K84">
            <v>-11.709429999999999</v>
          </cell>
        </row>
        <row r="85">
          <cell r="A85" t="str">
            <v xml:space="preserve"> 09/1996</v>
          </cell>
          <cell r="B85">
            <v>-12.4</v>
          </cell>
          <cell r="C85">
            <v>-3</v>
          </cell>
          <cell r="D85">
            <v>-7.2331099999999999</v>
          </cell>
          <cell r="E85">
            <v>3.1608800000000001</v>
          </cell>
          <cell r="F85">
            <v>0.51851000000000003</v>
          </cell>
          <cell r="G85">
            <v>5.6398700000000002</v>
          </cell>
          <cell r="H85">
            <v>-12.24193</v>
          </cell>
          <cell r="I85">
            <v>6.0210600000000003</v>
          </cell>
          <cell r="J85">
            <v>-17.201619999999998</v>
          </cell>
          <cell r="K85">
            <v>-11.38123</v>
          </cell>
        </row>
        <row r="86">
          <cell r="A86" t="str">
            <v xml:space="preserve"> 10/1996</v>
          </cell>
          <cell r="B86">
            <v>-11</v>
          </cell>
          <cell r="C86">
            <v>-1</v>
          </cell>
          <cell r="D86">
            <v>-3.3085399999999998</v>
          </cell>
          <cell r="E86">
            <v>7.0949600000000004</v>
          </cell>
          <cell r="F86">
            <v>1.30708</v>
          </cell>
          <cell r="G86">
            <v>5.5281200000000004</v>
          </cell>
          <cell r="H86">
            <v>-6.08725</v>
          </cell>
          <cell r="I86">
            <v>15.304449999999999</v>
          </cell>
          <cell r="J86">
            <v>-22.194400000000002</v>
          </cell>
          <cell r="K86">
            <v>-16.82507</v>
          </cell>
        </row>
        <row r="87">
          <cell r="A87" t="str">
            <v xml:space="preserve"> 11/1996</v>
          </cell>
          <cell r="B87">
            <v>-11.9</v>
          </cell>
          <cell r="C87">
            <v>-1.4</v>
          </cell>
          <cell r="D87">
            <v>-3.6848399999999999</v>
          </cell>
          <cell r="E87">
            <v>7.2994700000000003</v>
          </cell>
          <cell r="F87">
            <v>0.37513000000000002</v>
          </cell>
          <cell r="G87">
            <v>6.4155199999999999</v>
          </cell>
          <cell r="H87">
            <v>-5.3824800000000002</v>
          </cell>
          <cell r="I87">
            <v>12.81817</v>
          </cell>
          <cell r="J87">
            <v>-21.13054</v>
          </cell>
          <cell r="K87">
            <v>-17.091380000000001</v>
          </cell>
        </row>
        <row r="88">
          <cell r="A88" t="str">
            <v xml:space="preserve"> 12/1996</v>
          </cell>
          <cell r="B88">
            <v>-11.1</v>
          </cell>
          <cell r="C88">
            <v>-1.3</v>
          </cell>
          <cell r="D88">
            <v>-2.5666000000000002</v>
          </cell>
          <cell r="E88">
            <v>6.5967799999999999</v>
          </cell>
          <cell r="F88">
            <v>1.0533999999999999</v>
          </cell>
          <cell r="G88">
            <v>2.9440200000000001</v>
          </cell>
          <cell r="H88">
            <v>-4.5563900000000004</v>
          </cell>
          <cell r="I88">
            <v>12.51665</v>
          </cell>
          <cell r="J88">
            <v>-21.711130000000001</v>
          </cell>
          <cell r="K88">
            <v>-13.83413</v>
          </cell>
        </row>
        <row r="89">
          <cell r="A89" t="str">
            <v xml:space="preserve"> 01/1997</v>
          </cell>
          <cell r="B89">
            <v>-10.3</v>
          </cell>
          <cell r="C89">
            <v>-0.1</v>
          </cell>
          <cell r="D89">
            <v>-3.3842599999999998</v>
          </cell>
          <cell r="E89">
            <v>7.2629599999999996</v>
          </cell>
          <cell r="F89">
            <v>-1.36022</v>
          </cell>
          <cell r="G89">
            <v>3.7099500000000001</v>
          </cell>
          <cell r="H89">
            <v>-3.1204700000000001</v>
          </cell>
          <cell r="I89">
            <v>13.59661</v>
          </cell>
          <cell r="J89">
            <v>-19.41282</v>
          </cell>
          <cell r="K89">
            <v>-13.930149999999999</v>
          </cell>
        </row>
        <row r="90">
          <cell r="A90" t="str">
            <v xml:space="preserve"> 02/1997</v>
          </cell>
          <cell r="B90">
            <v>-9.3000000000000007</v>
          </cell>
          <cell r="C90">
            <v>-0.4</v>
          </cell>
          <cell r="D90">
            <v>-0.39634000000000003</v>
          </cell>
          <cell r="E90">
            <v>8.5937000000000001</v>
          </cell>
          <cell r="F90">
            <v>5.35039</v>
          </cell>
          <cell r="G90">
            <v>12.223929999999999</v>
          </cell>
          <cell r="H90">
            <v>-1.2507600000000001</v>
          </cell>
          <cell r="I90">
            <v>10.45712</v>
          </cell>
          <cell r="J90">
            <v>-19.10595</v>
          </cell>
          <cell r="K90">
            <v>-16.875800000000002</v>
          </cell>
        </row>
        <row r="91">
          <cell r="A91" t="str">
            <v xml:space="preserve"> 03/1997</v>
          </cell>
          <cell r="B91">
            <v>-9</v>
          </cell>
          <cell r="C91">
            <v>-1.1000000000000001</v>
          </cell>
          <cell r="D91">
            <v>0.22822000000000001</v>
          </cell>
          <cell r="E91">
            <v>7.6726700000000001</v>
          </cell>
          <cell r="F91">
            <v>4.0091200000000002</v>
          </cell>
          <cell r="G91">
            <v>8.2256099999999996</v>
          </cell>
          <cell r="H91">
            <v>0.44290000000000002</v>
          </cell>
          <cell r="I91">
            <v>11.89387</v>
          </cell>
          <cell r="J91">
            <v>-19.680340000000001</v>
          </cell>
          <cell r="K91">
            <v>-13.359489999999999</v>
          </cell>
        </row>
        <row r="92">
          <cell r="A92" t="str">
            <v xml:space="preserve"> 04/1997</v>
          </cell>
          <cell r="B92">
            <v>-7.5</v>
          </cell>
          <cell r="C92">
            <v>-0.4</v>
          </cell>
          <cell r="D92">
            <v>2.78993</v>
          </cell>
          <cell r="E92">
            <v>10.18267</v>
          </cell>
          <cell r="F92">
            <v>7.97295</v>
          </cell>
          <cell r="G92">
            <v>11.226380000000001</v>
          </cell>
          <cell r="H92">
            <v>3.4484300000000001</v>
          </cell>
          <cell r="I92">
            <v>16.15513</v>
          </cell>
          <cell r="J92">
            <v>-15.53613</v>
          </cell>
          <cell r="K92">
            <v>-16.768910000000002</v>
          </cell>
        </row>
        <row r="93">
          <cell r="A93" t="str">
            <v xml:space="preserve"> 05/1997</v>
          </cell>
          <cell r="B93">
            <v>-6.2</v>
          </cell>
          <cell r="C93">
            <v>-0.5</v>
          </cell>
          <cell r="D93">
            <v>4.3640999999999996</v>
          </cell>
          <cell r="E93">
            <v>9.0578199999999995</v>
          </cell>
          <cell r="F93">
            <v>7.5198700000000001</v>
          </cell>
          <cell r="G93">
            <v>7.7358000000000002</v>
          </cell>
          <cell r="H93">
            <v>4.9362399999999997</v>
          </cell>
          <cell r="I93">
            <v>12.08794</v>
          </cell>
          <cell r="J93">
            <v>-17.334240000000001</v>
          </cell>
          <cell r="K93">
            <v>-13.687390000000001</v>
          </cell>
        </row>
        <row r="94">
          <cell r="A94" t="str">
            <v xml:space="preserve"> 06/1997</v>
          </cell>
          <cell r="B94">
            <v>-6.8</v>
          </cell>
          <cell r="C94">
            <v>-1.1000000000000001</v>
          </cell>
          <cell r="D94">
            <v>4.9833400000000001</v>
          </cell>
          <cell r="E94">
            <v>8.9341699999999999</v>
          </cell>
          <cell r="F94">
            <v>10.38644</v>
          </cell>
          <cell r="G94">
            <v>10.90043</v>
          </cell>
          <cell r="H94">
            <v>4.3659499999999998</v>
          </cell>
          <cell r="I94">
            <v>10.189539999999999</v>
          </cell>
          <cell r="J94">
            <v>-18.686730000000001</v>
          </cell>
          <cell r="K94">
            <v>-16.80152</v>
          </cell>
        </row>
        <row r="95">
          <cell r="A95" t="str">
            <v xml:space="preserve"> 07/1997</v>
          </cell>
          <cell r="B95">
            <v>-3.6</v>
          </cell>
          <cell r="C95">
            <v>2</v>
          </cell>
          <cell r="D95">
            <v>8.5050699999999999</v>
          </cell>
          <cell r="E95">
            <v>11.21712</v>
          </cell>
          <cell r="F95">
            <v>15.928380000000001</v>
          </cell>
          <cell r="G95">
            <v>17.523540000000001</v>
          </cell>
          <cell r="H95">
            <v>8.4214500000000001</v>
          </cell>
          <cell r="I95">
            <v>13.488200000000001</v>
          </cell>
          <cell r="J95">
            <v>-12.06507</v>
          </cell>
          <cell r="K95">
            <v>-8.7354800000000008</v>
          </cell>
        </row>
        <row r="96">
          <cell r="A96" t="str">
            <v xml:space="preserve"> 08/1997</v>
          </cell>
          <cell r="B96">
            <v>-3.4</v>
          </cell>
          <cell r="C96">
            <v>3.5</v>
          </cell>
          <cell r="D96">
            <v>11.193630000000001</v>
          </cell>
          <cell r="E96">
            <v>15.801489999999999</v>
          </cell>
          <cell r="F96">
            <v>20.14198</v>
          </cell>
          <cell r="G96">
            <v>23.799710000000001</v>
          </cell>
          <cell r="H96">
            <v>11.28603</v>
          </cell>
          <cell r="I96">
            <v>16.331320000000002</v>
          </cell>
          <cell r="J96">
            <v>-17.551349999999999</v>
          </cell>
          <cell r="K96">
            <v>-15.709429999999999</v>
          </cell>
        </row>
        <row r="97">
          <cell r="A97" t="str">
            <v xml:space="preserve"> 09/1997</v>
          </cell>
          <cell r="B97">
            <v>0.5</v>
          </cell>
          <cell r="C97">
            <v>7.1</v>
          </cell>
          <cell r="D97">
            <v>15.51183</v>
          </cell>
          <cell r="E97">
            <v>19.121670000000002</v>
          </cell>
          <cell r="F97">
            <v>21.780190000000001</v>
          </cell>
          <cell r="G97">
            <v>23.533000000000001</v>
          </cell>
          <cell r="H97">
            <v>15.83118</v>
          </cell>
          <cell r="I97">
            <v>20.01559</v>
          </cell>
          <cell r="J97">
            <v>-10.79101</v>
          </cell>
          <cell r="K97">
            <v>-8.3812300000000004</v>
          </cell>
        </row>
        <row r="98">
          <cell r="A98" t="str">
            <v xml:space="preserve"> 10/1997</v>
          </cell>
          <cell r="B98">
            <v>1.5</v>
          </cell>
          <cell r="C98">
            <v>6.7</v>
          </cell>
          <cell r="D98">
            <v>15.487399999999999</v>
          </cell>
          <cell r="E98">
            <v>17.177379999999999</v>
          </cell>
          <cell r="F98">
            <v>22.416360000000001</v>
          </cell>
          <cell r="G98">
            <v>21.66255</v>
          </cell>
          <cell r="H98">
            <v>18.531220000000001</v>
          </cell>
          <cell r="I98">
            <v>20.432400000000001</v>
          </cell>
          <cell r="J98">
            <v>-10.18943</v>
          </cell>
          <cell r="K98">
            <v>-4.8250700000000002</v>
          </cell>
        </row>
        <row r="99">
          <cell r="A99" t="str">
            <v xml:space="preserve"> 11/1997</v>
          </cell>
          <cell r="B99">
            <v>1.7</v>
          </cell>
          <cell r="C99">
            <v>7.4</v>
          </cell>
          <cell r="D99">
            <v>17.80256</v>
          </cell>
          <cell r="E99">
            <v>19.421209999999999</v>
          </cell>
          <cell r="F99">
            <v>22.125229999999998</v>
          </cell>
          <cell r="G99">
            <v>19.622430000000001</v>
          </cell>
          <cell r="H99">
            <v>20.160039999999999</v>
          </cell>
          <cell r="I99">
            <v>21.944700000000001</v>
          </cell>
          <cell r="J99">
            <v>-12.46148</v>
          </cell>
          <cell r="K99">
            <v>-7.09138</v>
          </cell>
        </row>
        <row r="100">
          <cell r="A100" t="str">
            <v xml:space="preserve"> 12/1997</v>
          </cell>
          <cell r="B100">
            <v>3.6</v>
          </cell>
          <cell r="C100">
            <v>7.9</v>
          </cell>
          <cell r="D100">
            <v>19.303429999999999</v>
          </cell>
          <cell r="E100">
            <v>19.875109999999999</v>
          </cell>
          <cell r="F100">
            <v>27.437080000000002</v>
          </cell>
          <cell r="G100">
            <v>26.184280000000001</v>
          </cell>
          <cell r="H100">
            <v>18.538910000000001</v>
          </cell>
          <cell r="I100">
            <v>18.723469999999999</v>
          </cell>
          <cell r="J100">
            <v>-11.2592</v>
          </cell>
          <cell r="K100">
            <v>-6.83413</v>
          </cell>
        </row>
        <row r="101">
          <cell r="A101" t="str">
            <v xml:space="preserve"> 01/1998</v>
          </cell>
          <cell r="B101">
            <v>0.1</v>
          </cell>
          <cell r="C101">
            <v>3.4</v>
          </cell>
          <cell r="D101">
            <v>15.377750000000001</v>
          </cell>
          <cell r="E101">
            <v>14.30222</v>
          </cell>
          <cell r="F101">
            <v>24.52572</v>
          </cell>
          <cell r="G101">
            <v>21.903079999999999</v>
          </cell>
          <cell r="H101">
            <v>14.22176</v>
          </cell>
          <cell r="I101">
            <v>12.59747</v>
          </cell>
          <cell r="J101">
            <v>-19.312919999999998</v>
          </cell>
          <cell r="K101">
            <v>-11.930149999999999</v>
          </cell>
        </row>
        <row r="102">
          <cell r="A102" t="str">
            <v xml:space="preserve"> 02/1998</v>
          </cell>
          <cell r="B102">
            <v>1.4</v>
          </cell>
          <cell r="C102">
            <v>3.4</v>
          </cell>
          <cell r="D102">
            <v>15.7058</v>
          </cell>
          <cell r="E102">
            <v>12.46011</v>
          </cell>
          <cell r="F102">
            <v>23.232410000000002</v>
          </cell>
          <cell r="G102">
            <v>16.947410000000001</v>
          </cell>
          <cell r="H102">
            <v>15.98883</v>
          </cell>
          <cell r="I102">
            <v>11.38524</v>
          </cell>
          <cell r="J102">
            <v>-11.679119999999999</v>
          </cell>
          <cell r="K102">
            <v>-5.8757999999999999</v>
          </cell>
        </row>
        <row r="103">
          <cell r="A103" t="str">
            <v xml:space="preserve"> 03/1998</v>
          </cell>
          <cell r="B103">
            <v>2.6</v>
          </cell>
          <cell r="C103">
            <v>3</v>
          </cell>
          <cell r="D103">
            <v>16.85406</v>
          </cell>
          <cell r="E103">
            <v>12.57333</v>
          </cell>
          <cell r="F103">
            <v>21.188980000000001</v>
          </cell>
          <cell r="G103">
            <v>14.18</v>
          </cell>
          <cell r="H103">
            <v>17.543869999999998</v>
          </cell>
          <cell r="I103">
            <v>13.7088</v>
          </cell>
          <cell r="J103">
            <v>-7.0667200000000001</v>
          </cell>
          <cell r="K103">
            <v>-6.3594900000000001</v>
          </cell>
        </row>
        <row r="104">
          <cell r="A104" t="str">
            <v xml:space="preserve"> 04/1998</v>
          </cell>
          <cell r="B104">
            <v>1.8</v>
          </cell>
          <cell r="C104">
            <v>2.2999999999999998</v>
          </cell>
          <cell r="D104">
            <v>16.683060000000001</v>
          </cell>
          <cell r="E104">
            <v>11.929130000000001</v>
          </cell>
          <cell r="F104">
            <v>23.697479999999999</v>
          </cell>
          <cell r="G104">
            <v>17.816949999999999</v>
          </cell>
          <cell r="H104">
            <v>18.046959999999999</v>
          </cell>
          <cell r="I104">
            <v>12.00225</v>
          </cell>
          <cell r="J104">
            <v>-10.219519999999999</v>
          </cell>
          <cell r="K104">
            <v>-7.76891</v>
          </cell>
        </row>
        <row r="105">
          <cell r="A105" t="str">
            <v xml:space="preserve"> 05/1998</v>
          </cell>
          <cell r="B105">
            <v>1.4</v>
          </cell>
          <cell r="C105">
            <v>3.2</v>
          </cell>
          <cell r="D105">
            <v>16.485320000000002</v>
          </cell>
          <cell r="E105">
            <v>11.95209</v>
          </cell>
          <cell r="F105">
            <v>25.222850000000001</v>
          </cell>
          <cell r="G105">
            <v>19.622820000000001</v>
          </cell>
          <cell r="H105">
            <v>14.914389999999999</v>
          </cell>
          <cell r="I105">
            <v>9.8945000000000007</v>
          </cell>
          <cell r="J105">
            <v>-14.37983</v>
          </cell>
          <cell r="K105">
            <v>-7.6873899999999997</v>
          </cell>
        </row>
        <row r="106">
          <cell r="A106" t="str">
            <v xml:space="preserve"> 06/1998</v>
          </cell>
          <cell r="B106">
            <v>0.2</v>
          </cell>
          <cell r="C106">
            <v>1.7</v>
          </cell>
          <cell r="D106">
            <v>13.318519999999999</v>
          </cell>
          <cell r="E106">
            <v>8.9604599999999994</v>
          </cell>
          <cell r="F106">
            <v>21.480910000000002</v>
          </cell>
          <cell r="G106">
            <v>14.948180000000001</v>
          </cell>
          <cell r="H106">
            <v>12.42066</v>
          </cell>
          <cell r="I106">
            <v>9.2153500000000008</v>
          </cell>
          <cell r="J106">
            <v>-12.243180000000001</v>
          </cell>
          <cell r="K106">
            <v>-8.80152</v>
          </cell>
        </row>
        <row r="107">
          <cell r="A107" t="str">
            <v xml:space="preserve"> 07/1998</v>
          </cell>
          <cell r="B107">
            <v>0.5</v>
          </cell>
          <cell r="C107">
            <v>-0.1</v>
          </cell>
          <cell r="D107">
            <v>12.447319999999999</v>
          </cell>
          <cell r="E107">
            <v>7.1997</v>
          </cell>
          <cell r="F107">
            <v>20.09637</v>
          </cell>
          <cell r="G107">
            <v>9.3947400000000005</v>
          </cell>
          <cell r="H107">
            <v>7.9614599999999998</v>
          </cell>
          <cell r="I107">
            <v>4.5063300000000002</v>
          </cell>
          <cell r="J107">
            <v>-11.040559999999999</v>
          </cell>
          <cell r="K107">
            <v>-9.7354800000000008</v>
          </cell>
        </row>
        <row r="108">
          <cell r="A108" t="str">
            <v xml:space="preserve"> 08/1998</v>
          </cell>
          <cell r="B108">
            <v>-1.8</v>
          </cell>
          <cell r="C108">
            <v>-1.8</v>
          </cell>
          <cell r="D108">
            <v>8.6192200000000003</v>
          </cell>
          <cell r="E108">
            <v>3.8542900000000002</v>
          </cell>
          <cell r="F108">
            <v>16.580400000000001</v>
          </cell>
          <cell r="G108">
            <v>8.9892000000000003</v>
          </cell>
          <cell r="H108">
            <v>5.2099700000000002</v>
          </cell>
          <cell r="I108">
            <v>1.4107400000000001</v>
          </cell>
          <cell r="J108">
            <v>-10.20659</v>
          </cell>
          <cell r="K108">
            <v>-6.7094300000000002</v>
          </cell>
        </row>
        <row r="109">
          <cell r="A109" t="str">
            <v xml:space="preserve"> 09/1998</v>
          </cell>
          <cell r="B109">
            <v>-6.1</v>
          </cell>
          <cell r="C109">
            <v>-7.9</v>
          </cell>
          <cell r="D109">
            <v>3.4068299999999998</v>
          </cell>
          <cell r="E109">
            <v>-3.8772700000000002</v>
          </cell>
          <cell r="F109">
            <v>9.7424300000000006</v>
          </cell>
          <cell r="G109">
            <v>-4.5162300000000002</v>
          </cell>
          <cell r="H109">
            <v>-1.18255</v>
          </cell>
          <cell r="I109">
            <v>-5.9731800000000002</v>
          </cell>
          <cell r="J109">
            <v>-16.278040000000001</v>
          </cell>
          <cell r="K109">
            <v>-15.38123</v>
          </cell>
        </row>
        <row r="110">
          <cell r="A110" t="str">
            <v xml:space="preserve"> 10/1998</v>
          </cell>
          <cell r="B110">
            <v>-8.1999999999999993</v>
          </cell>
          <cell r="C110">
            <v>-8.6</v>
          </cell>
          <cell r="D110">
            <v>0.40411000000000002</v>
          </cell>
          <cell r="E110">
            <v>-5.7153</v>
          </cell>
          <cell r="F110">
            <v>9.2037200000000006</v>
          </cell>
          <cell r="G110">
            <v>-1.1751400000000001</v>
          </cell>
          <cell r="H110">
            <v>-5.9983500000000003</v>
          </cell>
          <cell r="I110">
            <v>-10.40208</v>
          </cell>
          <cell r="J110">
            <v>-18.21311</v>
          </cell>
          <cell r="K110">
            <v>-14.82507</v>
          </cell>
        </row>
        <row r="111">
          <cell r="A111" t="str">
            <v xml:space="preserve"> 11/1998</v>
          </cell>
          <cell r="B111">
            <v>-7.5</v>
          </cell>
          <cell r="C111">
            <v>-8.6999999999999993</v>
          </cell>
          <cell r="D111">
            <v>0.32141999999999998</v>
          </cell>
          <cell r="E111">
            <v>-6.3779899999999996</v>
          </cell>
          <cell r="F111">
            <v>9.50746</v>
          </cell>
          <cell r="G111">
            <v>-5.0682099999999997</v>
          </cell>
          <cell r="H111">
            <v>-7.4832400000000003</v>
          </cell>
          <cell r="I111">
            <v>-11.866440000000001</v>
          </cell>
          <cell r="J111">
            <v>-15.074450000000001</v>
          </cell>
          <cell r="K111">
            <v>-12.091379999999999</v>
          </cell>
        </row>
        <row r="112">
          <cell r="A112" t="str">
            <v xml:space="preserve"> 12/1998</v>
          </cell>
          <cell r="B112">
            <v>-8</v>
          </cell>
          <cell r="C112">
            <v>-8.5</v>
          </cell>
          <cell r="D112">
            <v>-2.1219299999999999</v>
          </cell>
          <cell r="E112">
            <v>-7.8623799999999999</v>
          </cell>
          <cell r="F112">
            <v>4.3582599999999996</v>
          </cell>
          <cell r="G112">
            <v>-8.6170399999999994</v>
          </cell>
          <cell r="H112">
            <v>-7.0561100000000003</v>
          </cell>
          <cell r="I112">
            <v>-9.0580800000000004</v>
          </cell>
          <cell r="J112">
            <v>-11.405749999999999</v>
          </cell>
          <cell r="K112">
            <v>-7.83413</v>
          </cell>
        </row>
        <row r="113">
          <cell r="A113" t="str">
            <v xml:space="preserve"> 01/1999</v>
          </cell>
          <cell r="B113">
            <v>-10.4</v>
          </cell>
          <cell r="C113">
            <v>-10.199999999999999</v>
          </cell>
          <cell r="D113">
            <v>-4.1772900000000002</v>
          </cell>
          <cell r="E113">
            <v>-8.6518499999999996</v>
          </cell>
          <cell r="F113">
            <v>3.5555599999999998</v>
          </cell>
          <cell r="G113">
            <v>-7.8720999999999997</v>
          </cell>
          <cell r="H113">
            <v>-9.5996199999999998</v>
          </cell>
          <cell r="I113">
            <v>-11.42764</v>
          </cell>
          <cell r="J113">
            <v>-18.02993</v>
          </cell>
          <cell r="K113">
            <v>-14.930149999999999</v>
          </cell>
        </row>
        <row r="114">
          <cell r="A114" t="str">
            <v xml:space="preserve"> 02/1999</v>
          </cell>
          <cell r="B114">
            <v>-13.6</v>
          </cell>
          <cell r="C114">
            <v>-14.1</v>
          </cell>
          <cell r="D114">
            <v>-8.9211600000000004</v>
          </cell>
          <cell r="E114">
            <v>-13.71978</v>
          </cell>
          <cell r="F114">
            <v>-3.7668699999999999</v>
          </cell>
          <cell r="G114">
            <v>-16.368449999999999</v>
          </cell>
          <cell r="H114">
            <v>-14.033519999999999</v>
          </cell>
          <cell r="I114">
            <v>-15.743840000000001</v>
          </cell>
          <cell r="J114">
            <v>-15.59259</v>
          </cell>
          <cell r="K114">
            <v>-15.8758</v>
          </cell>
        </row>
        <row r="115">
          <cell r="A115" t="str">
            <v xml:space="preserve"> 03/1999</v>
          </cell>
          <cell r="B115">
            <v>-11.6</v>
          </cell>
          <cell r="C115">
            <v>-13.4</v>
          </cell>
          <cell r="D115">
            <v>-9.1769999999999996</v>
          </cell>
          <cell r="E115">
            <v>-12.570349999999999</v>
          </cell>
          <cell r="F115">
            <v>-7.8395299999999999</v>
          </cell>
          <cell r="G115">
            <v>-18.94201</v>
          </cell>
          <cell r="H115">
            <v>-9.72818</v>
          </cell>
          <cell r="I115">
            <v>-8.5087100000000007</v>
          </cell>
          <cell r="J115">
            <v>-10.786099999999999</v>
          </cell>
          <cell r="K115">
            <v>-15.359489999999999</v>
          </cell>
        </row>
        <row r="116">
          <cell r="A116" t="str">
            <v xml:space="preserve"> 04/1999</v>
          </cell>
          <cell r="B116">
            <v>-12.5</v>
          </cell>
          <cell r="C116">
            <v>-11.6</v>
          </cell>
          <cell r="D116">
            <v>-8.4294499999999992</v>
          </cell>
          <cell r="E116">
            <v>-10.38242</v>
          </cell>
          <cell r="F116">
            <v>-5.7755000000000001</v>
          </cell>
          <cell r="G116">
            <v>-16.64358</v>
          </cell>
          <cell r="H116">
            <v>-10.4955</v>
          </cell>
          <cell r="I116">
            <v>-7.1986400000000001</v>
          </cell>
          <cell r="J116">
            <v>-11.70622</v>
          </cell>
          <cell r="K116">
            <v>-10.76891</v>
          </cell>
        </row>
        <row r="117">
          <cell r="A117" t="str">
            <v xml:space="preserve"> 05/1999</v>
          </cell>
          <cell r="B117">
            <v>-11.8</v>
          </cell>
          <cell r="C117">
            <v>-9.4</v>
          </cell>
          <cell r="D117">
            <v>-7.0274700000000001</v>
          </cell>
          <cell r="E117">
            <v>-6.1666400000000001</v>
          </cell>
          <cell r="F117">
            <v>-1.90296</v>
          </cell>
          <cell r="G117">
            <v>-8.5414100000000008</v>
          </cell>
          <cell r="H117">
            <v>-10.743679999999999</v>
          </cell>
          <cell r="I117">
            <v>-4.3315700000000001</v>
          </cell>
          <cell r="J117">
            <v>-14.263859999999999</v>
          </cell>
          <cell r="K117">
            <v>-14.687390000000001</v>
          </cell>
        </row>
        <row r="118">
          <cell r="A118" t="str">
            <v xml:space="preserve"> 06/1999</v>
          </cell>
          <cell r="B118">
            <v>-9.9</v>
          </cell>
          <cell r="C118">
            <v>-6.4</v>
          </cell>
          <cell r="D118">
            <v>-3.1102400000000001</v>
          </cell>
          <cell r="E118">
            <v>-1.0228299999999999</v>
          </cell>
          <cell r="F118">
            <v>2.3047300000000002</v>
          </cell>
          <cell r="G118">
            <v>-2.9775499999999999</v>
          </cell>
          <cell r="H118">
            <v>-4.3682800000000004</v>
          </cell>
          <cell r="I118">
            <v>3.2625000000000002</v>
          </cell>
          <cell r="J118">
            <v>-17.946960000000001</v>
          </cell>
          <cell r="K118">
            <v>-12.80152</v>
          </cell>
        </row>
        <row r="119">
          <cell r="A119" t="str">
            <v xml:space="preserve"> 07/1999</v>
          </cell>
          <cell r="B119">
            <v>-8.6</v>
          </cell>
          <cell r="C119">
            <v>-4.5999999999999996</v>
          </cell>
          <cell r="D119">
            <v>-3.0107200000000001</v>
          </cell>
          <cell r="E119">
            <v>-0.76722999999999997</v>
          </cell>
          <cell r="F119">
            <v>-0.54035999999999995</v>
          </cell>
          <cell r="G119">
            <v>-6.7121399999999998</v>
          </cell>
          <cell r="H119">
            <v>-2.9789699999999999</v>
          </cell>
          <cell r="I119">
            <v>5.53186</v>
          </cell>
          <cell r="J119">
            <v>-13.91802</v>
          </cell>
          <cell r="K119">
            <v>-9.7354800000000008</v>
          </cell>
        </row>
        <row r="120">
          <cell r="A120" t="str">
            <v xml:space="preserve"> 08/1999</v>
          </cell>
          <cell r="B120">
            <v>-6.1</v>
          </cell>
          <cell r="C120">
            <v>-2</v>
          </cell>
          <cell r="D120">
            <v>0.70167999999999997</v>
          </cell>
          <cell r="E120">
            <v>3.9012699999999998</v>
          </cell>
          <cell r="F120">
            <v>2.5615600000000001</v>
          </cell>
          <cell r="G120">
            <v>1.16899</v>
          </cell>
          <cell r="H120">
            <v>2.4587300000000001</v>
          </cell>
          <cell r="I120">
            <v>10.53397</v>
          </cell>
          <cell r="J120">
            <v>-13.37429</v>
          </cell>
          <cell r="K120">
            <v>-9.7094299999999993</v>
          </cell>
        </row>
        <row r="121">
          <cell r="A121" t="str">
            <v xml:space="preserve"> 09/1999</v>
          </cell>
          <cell r="B121">
            <v>-2.8</v>
          </cell>
          <cell r="C121">
            <v>2.7</v>
          </cell>
          <cell r="D121">
            <v>5.0454800000000004</v>
          </cell>
          <cell r="E121">
            <v>8.1766000000000005</v>
          </cell>
          <cell r="F121">
            <v>4.7739200000000004</v>
          </cell>
          <cell r="G121">
            <v>3.5145200000000001</v>
          </cell>
          <cell r="H121">
            <v>8.2960999999999991</v>
          </cell>
          <cell r="I121">
            <v>15.07981</v>
          </cell>
          <cell r="J121">
            <v>-3.8052199999999998</v>
          </cell>
          <cell r="K121">
            <v>-0.38123000000000001</v>
          </cell>
        </row>
        <row r="122">
          <cell r="A122" t="str">
            <v xml:space="preserve"> 10/1999</v>
          </cell>
          <cell r="B122">
            <v>-2.2000000000000002</v>
          </cell>
          <cell r="C122">
            <v>3.7</v>
          </cell>
          <cell r="D122">
            <v>6.4840999999999998</v>
          </cell>
          <cell r="E122">
            <v>11.424160000000001</v>
          </cell>
          <cell r="F122">
            <v>5.8343299999999996</v>
          </cell>
          <cell r="G122">
            <v>5.0636200000000002</v>
          </cell>
          <cell r="H122">
            <v>10.12908</v>
          </cell>
          <cell r="I122">
            <v>19.78726</v>
          </cell>
          <cell r="J122">
            <v>-9.2394599999999993</v>
          </cell>
          <cell r="K122">
            <v>0.17493</v>
          </cell>
        </row>
        <row r="123">
          <cell r="A123" t="str">
            <v xml:space="preserve"> 11/1999</v>
          </cell>
          <cell r="B123">
            <v>2.2999999999999998</v>
          </cell>
          <cell r="C123">
            <v>7.3</v>
          </cell>
          <cell r="D123">
            <v>10.33897</v>
          </cell>
          <cell r="E123">
            <v>14.80095</v>
          </cell>
          <cell r="F123">
            <v>9.5849200000000003</v>
          </cell>
          <cell r="G123">
            <v>10.14339</v>
          </cell>
          <cell r="H123">
            <v>14.8307</v>
          </cell>
          <cell r="I123">
            <v>22.328479999999999</v>
          </cell>
          <cell r="J123">
            <v>-0.75027999999999995</v>
          </cell>
          <cell r="K123">
            <v>-1.09138</v>
          </cell>
        </row>
        <row r="124">
          <cell r="A124" t="str">
            <v xml:space="preserve"> 12/1999</v>
          </cell>
          <cell r="B124">
            <v>2.2000000000000002</v>
          </cell>
          <cell r="C124">
            <v>7.1</v>
          </cell>
          <cell r="D124">
            <v>12.12689</v>
          </cell>
          <cell r="E124">
            <v>15.458489999999999</v>
          </cell>
          <cell r="F124">
            <v>11.71007</v>
          </cell>
          <cell r="G124">
            <v>10.69534</v>
          </cell>
          <cell r="H124">
            <v>16.78632</v>
          </cell>
          <cell r="I124">
            <v>23.176410000000001</v>
          </cell>
          <cell r="J124">
            <v>-6.5554699999999997</v>
          </cell>
          <cell r="K124">
            <v>-3.83413</v>
          </cell>
        </row>
        <row r="125">
          <cell r="A125" t="str">
            <v xml:space="preserve"> 01/2000</v>
          </cell>
          <cell r="B125">
            <v>1.4</v>
          </cell>
          <cell r="C125">
            <v>8.1999999999999993</v>
          </cell>
          <cell r="D125">
            <v>11.892239999999999</v>
          </cell>
          <cell r="E125">
            <v>15.382350000000001</v>
          </cell>
          <cell r="F125">
            <v>10.753920000000001</v>
          </cell>
          <cell r="G125">
            <v>8.3560800000000004</v>
          </cell>
          <cell r="H125">
            <v>17.568680000000001</v>
          </cell>
          <cell r="I125">
            <v>25.562180000000001</v>
          </cell>
          <cell r="J125">
            <v>-8.9695599999999995</v>
          </cell>
          <cell r="K125">
            <v>2.0698500000000002</v>
          </cell>
        </row>
        <row r="126">
          <cell r="A126" t="str">
            <v xml:space="preserve"> 02/2000</v>
          </cell>
          <cell r="B126">
            <v>4.0999999999999996</v>
          </cell>
          <cell r="C126">
            <v>7.7</v>
          </cell>
          <cell r="D126">
            <v>14.87003</v>
          </cell>
          <cell r="E126">
            <v>16.066099999999999</v>
          </cell>
          <cell r="F126">
            <v>15.145949999999999</v>
          </cell>
          <cell r="G126">
            <v>13.285629999999999</v>
          </cell>
          <cell r="H126">
            <v>19.372420000000002</v>
          </cell>
          <cell r="I126">
            <v>22.026620000000001</v>
          </cell>
          <cell r="J126">
            <v>-7.0665800000000001</v>
          </cell>
          <cell r="K126">
            <v>-2.8757999999999999</v>
          </cell>
        </row>
        <row r="127">
          <cell r="A127" t="str">
            <v xml:space="preserve"> 03/2000</v>
          </cell>
          <cell r="B127">
            <v>3.6</v>
          </cell>
          <cell r="C127">
            <v>8.3000000000000007</v>
          </cell>
          <cell r="D127">
            <v>16.439540000000001</v>
          </cell>
          <cell r="E127">
            <v>17.226870000000002</v>
          </cell>
          <cell r="F127">
            <v>16.470929999999999</v>
          </cell>
          <cell r="G127">
            <v>13.837109999999999</v>
          </cell>
          <cell r="H127">
            <v>23.455729999999999</v>
          </cell>
          <cell r="I127">
            <v>24.29946</v>
          </cell>
          <cell r="J127">
            <v>-6.63361</v>
          </cell>
          <cell r="K127">
            <v>1.6405099999999999</v>
          </cell>
        </row>
        <row r="128">
          <cell r="A128" t="str">
            <v xml:space="preserve"> 04/2000</v>
          </cell>
          <cell r="B128">
            <v>5.7</v>
          </cell>
          <cell r="C128">
            <v>6.1</v>
          </cell>
          <cell r="D128">
            <v>17.35632</v>
          </cell>
          <cell r="E128">
            <v>14.32545</v>
          </cell>
          <cell r="F128">
            <v>16.744980000000002</v>
          </cell>
          <cell r="G128">
            <v>11.896990000000001</v>
          </cell>
          <cell r="H128">
            <v>21.795929999999998</v>
          </cell>
          <cell r="I128">
            <v>19.57498</v>
          </cell>
          <cell r="J128">
            <v>-2.3930199999999999</v>
          </cell>
          <cell r="K128">
            <v>0.23108999999999999</v>
          </cell>
        </row>
        <row r="129">
          <cell r="A129" t="str">
            <v xml:space="preserve"> 05/2000</v>
          </cell>
          <cell r="B129">
            <v>4.4000000000000004</v>
          </cell>
          <cell r="C129">
            <v>5.4</v>
          </cell>
          <cell r="D129">
            <v>16.951219999999999</v>
          </cell>
          <cell r="E129">
            <v>15.62472</v>
          </cell>
          <cell r="F129">
            <v>18.33831</v>
          </cell>
          <cell r="G129">
            <v>14.24004</v>
          </cell>
          <cell r="H129">
            <v>22.087879999999998</v>
          </cell>
          <cell r="I129">
            <v>18.34845</v>
          </cell>
          <cell r="J129">
            <v>-8.26084</v>
          </cell>
          <cell r="K129">
            <v>-9.6873900000000006</v>
          </cell>
        </row>
        <row r="130">
          <cell r="A130" t="str">
            <v xml:space="preserve"> 06/2000</v>
          </cell>
          <cell r="B130">
            <v>2.7</v>
          </cell>
          <cell r="C130">
            <v>3.2</v>
          </cell>
          <cell r="D130">
            <v>16.306329999999999</v>
          </cell>
          <cell r="E130">
            <v>11.03373</v>
          </cell>
          <cell r="F130">
            <v>17.175070000000002</v>
          </cell>
          <cell r="G130">
            <v>8.0542300000000004</v>
          </cell>
          <cell r="H130">
            <v>20.14264</v>
          </cell>
          <cell r="I130">
            <v>14.37758</v>
          </cell>
          <cell r="J130">
            <v>-8.0951400000000007</v>
          </cell>
          <cell r="K130">
            <v>-3.80152</v>
          </cell>
        </row>
        <row r="131">
          <cell r="A131" t="str">
            <v xml:space="preserve"> 07/2000</v>
          </cell>
          <cell r="B131">
            <v>2</v>
          </cell>
          <cell r="C131">
            <v>3.4</v>
          </cell>
          <cell r="D131">
            <v>15.426</v>
          </cell>
          <cell r="E131">
            <v>10.26444</v>
          </cell>
          <cell r="F131">
            <v>17.125250000000001</v>
          </cell>
          <cell r="G131">
            <v>9.2359100000000005</v>
          </cell>
          <cell r="H131">
            <v>18.857109999999999</v>
          </cell>
          <cell r="I131">
            <v>14.550380000000001</v>
          </cell>
          <cell r="J131">
            <v>-12.97369</v>
          </cell>
          <cell r="K131">
            <v>-2.7354799999999999</v>
          </cell>
        </row>
        <row r="132">
          <cell r="A132" t="str">
            <v xml:space="preserve"> 08/2000</v>
          </cell>
          <cell r="B132">
            <v>1.6</v>
          </cell>
          <cell r="C132">
            <v>0.4</v>
          </cell>
          <cell r="D132">
            <v>12.806520000000001</v>
          </cell>
          <cell r="E132">
            <v>6.0376799999999999</v>
          </cell>
          <cell r="F132">
            <v>15.86228</v>
          </cell>
          <cell r="G132">
            <v>8.4138500000000001</v>
          </cell>
          <cell r="H132">
            <v>15.983040000000001</v>
          </cell>
          <cell r="I132">
            <v>7.7123299999999997</v>
          </cell>
          <cell r="J132">
            <v>-7.8823800000000004</v>
          </cell>
          <cell r="K132">
            <v>-5.7094300000000002</v>
          </cell>
        </row>
        <row r="133">
          <cell r="A133" t="str">
            <v xml:space="preserve"> 09/2000</v>
          </cell>
          <cell r="B133">
            <v>1</v>
          </cell>
          <cell r="C133">
            <v>0.1</v>
          </cell>
          <cell r="D133">
            <v>14.44144</v>
          </cell>
          <cell r="E133">
            <v>8.1673100000000005</v>
          </cell>
          <cell r="F133">
            <v>18.484590000000001</v>
          </cell>
          <cell r="G133">
            <v>13.55814</v>
          </cell>
          <cell r="H133">
            <v>16.838750000000001</v>
          </cell>
          <cell r="I133">
            <v>6.1208</v>
          </cell>
          <cell r="J133">
            <v>-12.71543</v>
          </cell>
          <cell r="K133">
            <v>-6.3812300000000004</v>
          </cell>
        </row>
        <row r="134">
          <cell r="A134" t="str">
            <v xml:space="preserve"> 10/2000</v>
          </cell>
          <cell r="B134">
            <v>1.7</v>
          </cell>
          <cell r="C134">
            <v>1.4</v>
          </cell>
          <cell r="D134">
            <v>15.57808</v>
          </cell>
          <cell r="E134">
            <v>8.6335300000000004</v>
          </cell>
          <cell r="F134">
            <v>18.377890000000001</v>
          </cell>
          <cell r="G134">
            <v>12.27495</v>
          </cell>
          <cell r="H134">
            <v>17.755089999999999</v>
          </cell>
          <cell r="I134">
            <v>7.0315300000000001</v>
          </cell>
          <cell r="J134">
            <v>-13.087479999999999</v>
          </cell>
          <cell r="K134">
            <v>-5.8250700000000002</v>
          </cell>
        </row>
        <row r="135">
          <cell r="A135" t="str">
            <v xml:space="preserve"> 11/2000</v>
          </cell>
          <cell r="B135">
            <v>1.1000000000000001</v>
          </cell>
          <cell r="C135">
            <v>0.7</v>
          </cell>
          <cell r="D135">
            <v>13.84483</v>
          </cell>
          <cell r="E135">
            <v>6.9497</v>
          </cell>
          <cell r="F135">
            <v>19.103739999999998</v>
          </cell>
          <cell r="G135">
            <v>12.39166</v>
          </cell>
          <cell r="H135">
            <v>16.795739999999999</v>
          </cell>
          <cell r="I135">
            <v>6.5172600000000003</v>
          </cell>
          <cell r="J135">
            <v>-12.320869999999999</v>
          </cell>
          <cell r="K135">
            <v>-7.09138</v>
          </cell>
        </row>
        <row r="136">
          <cell r="A136" t="str">
            <v xml:space="preserve"> 12/2000</v>
          </cell>
          <cell r="B136">
            <v>0.4</v>
          </cell>
          <cell r="C136">
            <v>-1.2</v>
          </cell>
          <cell r="D136">
            <v>11.111000000000001</v>
          </cell>
          <cell r="E136">
            <v>2.8271000000000002</v>
          </cell>
          <cell r="F136">
            <v>17.19342</v>
          </cell>
          <cell r="G136">
            <v>8.0884199999999993</v>
          </cell>
          <cell r="H136">
            <v>12.98593</v>
          </cell>
          <cell r="I136">
            <v>0.40689999999999998</v>
          </cell>
          <cell r="J136">
            <v>-10.7178</v>
          </cell>
          <cell r="K136">
            <v>-8.83413</v>
          </cell>
        </row>
        <row r="137">
          <cell r="A137" t="str">
            <v xml:space="preserve"> 01/2001</v>
          </cell>
          <cell r="B137">
            <v>-0.4</v>
          </cell>
          <cell r="C137">
            <v>-2.7</v>
          </cell>
          <cell r="D137">
            <v>8.0770999999999997</v>
          </cell>
          <cell r="E137">
            <v>-0.60587000000000002</v>
          </cell>
          <cell r="F137">
            <v>13.311059999999999</v>
          </cell>
          <cell r="G137">
            <v>4.4994399999999999</v>
          </cell>
          <cell r="H137">
            <v>7.71875</v>
          </cell>
          <cell r="I137">
            <v>-6.4422100000000002</v>
          </cell>
          <cell r="J137">
            <v>-6.1097799999999998</v>
          </cell>
          <cell r="K137">
            <v>-3.9301499999999998</v>
          </cell>
        </row>
        <row r="138">
          <cell r="A138" t="str">
            <v xml:space="preserve"> 02/2001</v>
          </cell>
          <cell r="B138">
            <v>-3.1</v>
          </cell>
          <cell r="C138">
            <v>-5.5</v>
          </cell>
          <cell r="D138">
            <v>7.6507699999999996</v>
          </cell>
          <cell r="E138">
            <v>-2.2081300000000001</v>
          </cell>
          <cell r="F138">
            <v>10.95781</v>
          </cell>
          <cell r="G138">
            <v>-1.0581</v>
          </cell>
          <cell r="H138">
            <v>7.1658799999999996</v>
          </cell>
          <cell r="I138">
            <v>-7.27834</v>
          </cell>
          <cell r="J138">
            <v>-12.119910000000001</v>
          </cell>
          <cell r="K138">
            <v>-8.8757999999999999</v>
          </cell>
        </row>
        <row r="139">
          <cell r="A139" t="str">
            <v xml:space="preserve"> 03/2001</v>
          </cell>
          <cell r="B139">
            <v>-5.5</v>
          </cell>
          <cell r="C139">
            <v>-8.3000000000000007</v>
          </cell>
          <cell r="D139">
            <v>3.8862999999999999</v>
          </cell>
          <cell r="E139">
            <v>-5.9498199999999999</v>
          </cell>
          <cell r="F139">
            <v>9.5344700000000007</v>
          </cell>
          <cell r="G139">
            <v>-4.3701100000000004</v>
          </cell>
          <cell r="H139">
            <v>0.92342000000000002</v>
          </cell>
          <cell r="I139">
            <v>-10.86605</v>
          </cell>
          <cell r="J139">
            <v>-14.102359999999999</v>
          </cell>
          <cell r="K139">
            <v>-10.359489999999999</v>
          </cell>
        </row>
        <row r="140">
          <cell r="A140" t="str">
            <v xml:space="preserve"> 04/2001</v>
          </cell>
          <cell r="B140">
            <v>-9.4</v>
          </cell>
          <cell r="C140">
            <v>-12</v>
          </cell>
          <cell r="D140">
            <v>-2.0080000000000001E-2</v>
          </cell>
          <cell r="E140">
            <v>-10.002520000000001</v>
          </cell>
          <cell r="F140">
            <v>4.6834699999999998</v>
          </cell>
          <cell r="G140">
            <v>-10.6172</v>
          </cell>
          <cell r="H140">
            <v>-2.9064399999999999</v>
          </cell>
          <cell r="I140">
            <v>-14.71232</v>
          </cell>
          <cell r="J140">
            <v>-19.579270000000001</v>
          </cell>
          <cell r="K140">
            <v>-15.76891</v>
          </cell>
        </row>
        <row r="141">
          <cell r="A141" t="str">
            <v xml:space="preserve"> 05/2001</v>
          </cell>
          <cell r="B141">
            <v>-12.8</v>
          </cell>
          <cell r="C141">
            <v>-15.2</v>
          </cell>
          <cell r="D141">
            <v>-3.9276599999999999</v>
          </cell>
          <cell r="E141">
            <v>-13.58419</v>
          </cell>
          <cell r="F141">
            <v>-2.4685000000000001</v>
          </cell>
          <cell r="G141">
            <v>-21.01397</v>
          </cell>
          <cell r="H141">
            <v>-7.9555199999999999</v>
          </cell>
          <cell r="I141">
            <v>-14.92741</v>
          </cell>
          <cell r="J141">
            <v>-23.207409999999999</v>
          </cell>
          <cell r="K141">
            <v>-16.687390000000001</v>
          </cell>
        </row>
        <row r="142">
          <cell r="A142" t="str">
            <v xml:space="preserve"> 06/2001</v>
          </cell>
          <cell r="B142">
            <v>-15.5</v>
          </cell>
          <cell r="C142">
            <v>-17.600000000000001</v>
          </cell>
          <cell r="D142">
            <v>-8.2928099999999993</v>
          </cell>
          <cell r="E142">
            <v>-16.892410000000002</v>
          </cell>
          <cell r="F142">
            <v>-5.82782</v>
          </cell>
          <cell r="G142">
            <v>-21.900839999999999</v>
          </cell>
          <cell r="H142">
            <v>-13.29889</v>
          </cell>
          <cell r="I142">
            <v>-18.510829999999999</v>
          </cell>
          <cell r="J142">
            <v>-22.098839999999999</v>
          </cell>
          <cell r="K142">
            <v>-17.80152</v>
          </cell>
        </row>
        <row r="143">
          <cell r="A143" t="str">
            <v xml:space="preserve"> 07/2001</v>
          </cell>
          <cell r="B143">
            <v>-15.1</v>
          </cell>
          <cell r="C143">
            <v>-14.6</v>
          </cell>
          <cell r="D143">
            <v>-8.4879499999999997</v>
          </cell>
          <cell r="E143">
            <v>-12.654299999999999</v>
          </cell>
          <cell r="F143">
            <v>-8.2675999999999998</v>
          </cell>
          <cell r="G143">
            <v>-18.75666</v>
          </cell>
          <cell r="H143">
            <v>-12.2536</v>
          </cell>
          <cell r="I143">
            <v>-13.36321</v>
          </cell>
          <cell r="J143">
            <v>-17.919029999999999</v>
          </cell>
          <cell r="K143">
            <v>-13.735480000000001</v>
          </cell>
        </row>
        <row r="144">
          <cell r="A144" t="str">
            <v xml:space="preserve"> 08/2001</v>
          </cell>
          <cell r="B144">
            <v>-16.3</v>
          </cell>
          <cell r="C144">
            <v>-15.2</v>
          </cell>
          <cell r="D144">
            <v>-11.583</v>
          </cell>
          <cell r="E144">
            <v>-15.8642</v>
          </cell>
          <cell r="F144">
            <v>-10.261150000000001</v>
          </cell>
          <cell r="G144">
            <v>-21.40399</v>
          </cell>
          <cell r="H144">
            <v>-15.28351</v>
          </cell>
          <cell r="I144">
            <v>-15.15</v>
          </cell>
          <cell r="J144">
            <v>-11.405749999999999</v>
          </cell>
          <cell r="K144">
            <v>-7.7094300000000002</v>
          </cell>
        </row>
        <row r="145">
          <cell r="A145" t="str">
            <v xml:space="preserve"> 09/2001</v>
          </cell>
          <cell r="B145">
            <v>-22.9</v>
          </cell>
          <cell r="C145">
            <v>-23.4</v>
          </cell>
          <cell r="D145">
            <v>-18.113949999999999</v>
          </cell>
          <cell r="E145">
            <v>-24.819130000000001</v>
          </cell>
          <cell r="F145">
            <v>-16.19229</v>
          </cell>
          <cell r="G145">
            <v>-29.374410000000001</v>
          </cell>
          <cell r="H145">
            <v>-23.730689999999999</v>
          </cell>
          <cell r="I145">
            <v>-28.81223</v>
          </cell>
          <cell r="J145">
            <v>-28.687529999999999</v>
          </cell>
          <cell r="K145">
            <v>-19.381229999999999</v>
          </cell>
        </row>
        <row r="146">
          <cell r="A146" t="str">
            <v xml:space="preserve"> 10/2001</v>
          </cell>
          <cell r="B146">
            <v>-23.8</v>
          </cell>
          <cell r="C146">
            <v>-22.9</v>
          </cell>
          <cell r="D146">
            <v>-19.725079999999998</v>
          </cell>
          <cell r="E146">
            <v>-24.149419999999999</v>
          </cell>
          <cell r="F146">
            <v>-18.96706</v>
          </cell>
          <cell r="G146">
            <v>-29.461110000000001</v>
          </cell>
          <cell r="H146">
            <v>-24.539729999999999</v>
          </cell>
          <cell r="I146">
            <v>-25.717929999999999</v>
          </cell>
          <cell r="J146">
            <v>-22.710249999999998</v>
          </cell>
          <cell r="K146">
            <v>-16.82507</v>
          </cell>
        </row>
        <row r="147">
          <cell r="A147" t="str">
            <v xml:space="preserve"> 11/2001</v>
          </cell>
          <cell r="B147">
            <v>-21.8</v>
          </cell>
          <cell r="C147">
            <v>-18.3</v>
          </cell>
          <cell r="D147">
            <v>-18.48338</v>
          </cell>
          <cell r="E147">
            <v>-19.924910000000001</v>
          </cell>
          <cell r="F147">
            <v>-18.253630000000001</v>
          </cell>
          <cell r="G147">
            <v>-23.386040000000001</v>
          </cell>
          <cell r="H147">
            <v>-23.882349999999999</v>
          </cell>
          <cell r="I147">
            <v>-22.337029999999999</v>
          </cell>
          <cell r="J147">
            <v>-17.390250000000002</v>
          </cell>
          <cell r="K147">
            <v>-10.091379999999999</v>
          </cell>
        </row>
        <row r="148">
          <cell r="A148" t="str">
            <v xml:space="preserve"> 12/2001</v>
          </cell>
          <cell r="B148">
            <v>-20</v>
          </cell>
          <cell r="C148">
            <v>-14.5</v>
          </cell>
          <cell r="D148">
            <v>-14.098129999999999</v>
          </cell>
          <cell r="E148">
            <v>-11.787559999999999</v>
          </cell>
          <cell r="F148">
            <v>-12.953150000000001</v>
          </cell>
          <cell r="G148">
            <v>-16.501629999999999</v>
          </cell>
          <cell r="H148">
            <v>-17.180409999999998</v>
          </cell>
          <cell r="I148">
            <v>-11.3079</v>
          </cell>
          <cell r="J148">
            <v>-22.95234</v>
          </cell>
          <cell r="K148">
            <v>-17.834129999999998</v>
          </cell>
        </row>
        <row r="149">
          <cell r="A149" t="str">
            <v xml:space="preserve"> 01/2002</v>
          </cell>
          <cell r="B149">
            <v>-21.3</v>
          </cell>
          <cell r="C149">
            <v>-17.399999999999999</v>
          </cell>
          <cell r="D149">
            <v>-14.89217</v>
          </cell>
          <cell r="E149">
            <v>-12.610810000000001</v>
          </cell>
          <cell r="F149">
            <v>-14.255380000000001</v>
          </cell>
          <cell r="G149">
            <v>-18.33915</v>
          </cell>
          <cell r="H149">
            <v>-18.464659999999999</v>
          </cell>
          <cell r="I149">
            <v>-11.52807</v>
          </cell>
          <cell r="J149">
            <v>-23.779509999999998</v>
          </cell>
          <cell r="K149">
            <v>-22.930150000000001</v>
          </cell>
        </row>
        <row r="150">
          <cell r="A150" t="str">
            <v xml:space="preserve"> 02/2002</v>
          </cell>
          <cell r="B150">
            <v>-19</v>
          </cell>
          <cell r="C150">
            <v>-8.1999999999999993</v>
          </cell>
          <cell r="D150">
            <v>-11.598330000000001</v>
          </cell>
          <cell r="E150">
            <v>-2.5163600000000002</v>
          </cell>
          <cell r="F150">
            <v>-7.5622299999999996</v>
          </cell>
          <cell r="G150">
            <v>-1.47685</v>
          </cell>
          <cell r="H150">
            <v>-14.5162</v>
          </cell>
          <cell r="I150">
            <v>-1.54715</v>
          </cell>
          <cell r="J150">
            <v>-18.95166</v>
          </cell>
          <cell r="K150">
            <v>-8.8757999999999999</v>
          </cell>
        </row>
        <row r="151">
          <cell r="A151" t="str">
            <v xml:space="preserve"> 03/2002</v>
          </cell>
          <cell r="B151">
            <v>-14.5</v>
          </cell>
          <cell r="C151">
            <v>-0.4</v>
          </cell>
          <cell r="D151">
            <v>-4.3591899999999999</v>
          </cell>
          <cell r="E151">
            <v>10.901109999999999</v>
          </cell>
          <cell r="F151">
            <v>1.7267399999999999</v>
          </cell>
          <cell r="G151">
            <v>13.51662</v>
          </cell>
          <cell r="H151">
            <v>-7.9875999999999996</v>
          </cell>
          <cell r="I151">
            <v>10.94605</v>
          </cell>
          <cell r="J151">
            <v>-24.182539999999999</v>
          </cell>
          <cell r="K151">
            <v>-15.359489999999999</v>
          </cell>
        </row>
        <row r="152">
          <cell r="A152" t="str">
            <v xml:space="preserve"> 04/2002</v>
          </cell>
          <cell r="B152">
            <v>-16</v>
          </cell>
          <cell r="C152">
            <v>-0.7</v>
          </cell>
          <cell r="D152">
            <v>-3.9843000000000002</v>
          </cell>
          <cell r="E152">
            <v>11.64143</v>
          </cell>
          <cell r="F152">
            <v>2.28667</v>
          </cell>
          <cell r="G152">
            <v>16.809360000000002</v>
          </cell>
          <cell r="H152">
            <v>-8.3581099999999999</v>
          </cell>
          <cell r="I152">
            <v>11.96907</v>
          </cell>
          <cell r="J152">
            <v>-28.654530000000001</v>
          </cell>
          <cell r="K152">
            <v>-15.76891</v>
          </cell>
        </row>
        <row r="153">
          <cell r="A153" t="str">
            <v xml:space="preserve"> 05/2002</v>
          </cell>
          <cell r="B153">
            <v>-14.2</v>
          </cell>
          <cell r="C153">
            <v>2.4</v>
          </cell>
          <cell r="D153">
            <v>-2.5016699999999998</v>
          </cell>
          <cell r="E153">
            <v>15.22809</v>
          </cell>
          <cell r="F153">
            <v>-0.16331000000000001</v>
          </cell>
          <cell r="G153">
            <v>14.7044</v>
          </cell>
          <cell r="H153">
            <v>-3.93736</v>
          </cell>
          <cell r="I153">
            <v>16.836480000000002</v>
          </cell>
          <cell r="J153">
            <v>-23.52685</v>
          </cell>
          <cell r="K153">
            <v>-10.687390000000001</v>
          </cell>
        </row>
        <row r="154">
          <cell r="A154" t="str">
            <v xml:space="preserve"> 06/2002</v>
          </cell>
          <cell r="B154">
            <v>-15.3</v>
          </cell>
          <cell r="C154">
            <v>-1.1000000000000001</v>
          </cell>
          <cell r="D154">
            <v>-2.0894599999999999</v>
          </cell>
          <cell r="E154">
            <v>13.207990000000001</v>
          </cell>
          <cell r="F154">
            <v>2.61328</v>
          </cell>
          <cell r="G154">
            <v>14.15258</v>
          </cell>
          <cell r="H154">
            <v>-4.1645200000000004</v>
          </cell>
          <cell r="I154">
            <v>16.598579999999998</v>
          </cell>
          <cell r="J154">
            <v>-25.67867</v>
          </cell>
          <cell r="K154">
            <v>-18.80152</v>
          </cell>
        </row>
        <row r="155">
          <cell r="A155" t="str">
            <v xml:space="preserve"> 07/2002</v>
          </cell>
          <cell r="B155">
            <v>-17.899999999999999</v>
          </cell>
          <cell r="C155">
            <v>-4.7</v>
          </cell>
          <cell r="D155">
            <v>-4.89459</v>
          </cell>
          <cell r="E155">
            <v>8.4016599999999997</v>
          </cell>
          <cell r="F155">
            <v>-2.1431499999999999</v>
          </cell>
          <cell r="G155">
            <v>6.2604699999999998</v>
          </cell>
          <cell r="H155">
            <v>-6.5926299999999998</v>
          </cell>
          <cell r="I155">
            <v>11.76882</v>
          </cell>
          <cell r="J155">
            <v>-30.24718</v>
          </cell>
          <cell r="K155">
            <v>-21.735479999999999</v>
          </cell>
        </row>
        <row r="156">
          <cell r="A156" t="str">
            <v xml:space="preserve"> 08/2002</v>
          </cell>
          <cell r="B156">
            <v>-17.899999999999999</v>
          </cell>
          <cell r="C156">
            <v>-4.9000000000000004</v>
          </cell>
          <cell r="D156">
            <v>-6.5245600000000001</v>
          </cell>
          <cell r="E156">
            <v>7.2583700000000002</v>
          </cell>
          <cell r="F156">
            <v>-3.1640100000000002</v>
          </cell>
          <cell r="G156">
            <v>7.7668799999999996</v>
          </cell>
          <cell r="H156">
            <v>-10.60435</v>
          </cell>
          <cell r="I156">
            <v>6.9795800000000003</v>
          </cell>
          <cell r="J156">
            <v>-28.843029999999999</v>
          </cell>
          <cell r="K156">
            <v>-17.709430000000001</v>
          </cell>
        </row>
        <row r="157">
          <cell r="A157" t="str">
            <v xml:space="preserve"> 09/2002</v>
          </cell>
          <cell r="B157">
            <v>-17.8</v>
          </cell>
          <cell r="C157">
            <v>-5.7</v>
          </cell>
          <cell r="D157">
            <v>-5.1854199999999997</v>
          </cell>
          <cell r="E157">
            <v>7.22194</v>
          </cell>
          <cell r="F157">
            <v>0.29813000000000001</v>
          </cell>
          <cell r="G157">
            <v>7.7238899999999999</v>
          </cell>
          <cell r="H157">
            <v>-9.0912799999999994</v>
          </cell>
          <cell r="I157">
            <v>8.2590299999999992</v>
          </cell>
          <cell r="J157">
            <v>-29.24023</v>
          </cell>
          <cell r="K157">
            <v>-23.381229999999999</v>
          </cell>
        </row>
        <row r="158">
          <cell r="A158" t="str">
            <v xml:space="preserve"> 10/2002</v>
          </cell>
          <cell r="B158">
            <v>-18.3</v>
          </cell>
          <cell r="C158">
            <v>-8.5</v>
          </cell>
          <cell r="D158">
            <v>-6.3741500000000002</v>
          </cell>
          <cell r="E158">
            <v>3.0276100000000001</v>
          </cell>
          <cell r="F158">
            <v>-6.3465299999999996</v>
          </cell>
          <cell r="G158">
            <v>-2.2146699999999999</v>
          </cell>
          <cell r="H158">
            <v>-7.48332</v>
          </cell>
          <cell r="I158">
            <v>9.5175300000000007</v>
          </cell>
          <cell r="J158">
            <v>-26.261119999999998</v>
          </cell>
          <cell r="K158">
            <v>-16.82507</v>
          </cell>
        </row>
        <row r="159">
          <cell r="A159" t="str">
            <v xml:space="preserve"> 11/2002</v>
          </cell>
          <cell r="B159">
            <v>-22.6</v>
          </cell>
          <cell r="C159">
            <v>-16.3</v>
          </cell>
          <cell r="D159">
            <v>-10.28886</v>
          </cell>
          <cell r="E159">
            <v>-3.7645499999999998</v>
          </cell>
          <cell r="F159">
            <v>-6.2135100000000003</v>
          </cell>
          <cell r="G159">
            <v>-4.1429299999999998</v>
          </cell>
          <cell r="H159">
            <v>-11.52866</v>
          </cell>
          <cell r="I159">
            <v>-0.16422</v>
          </cell>
          <cell r="J159">
            <v>-37.151139999999998</v>
          </cell>
          <cell r="K159">
            <v>-38.091380000000001</v>
          </cell>
        </row>
        <row r="160">
          <cell r="A160" t="str">
            <v xml:space="preserve"> 12/2002</v>
          </cell>
          <cell r="B160">
            <v>-23</v>
          </cell>
          <cell r="C160">
            <v>-16.399999999999999</v>
          </cell>
          <cell r="D160">
            <v>-9.5941500000000008</v>
          </cell>
          <cell r="E160">
            <v>-2.4360200000000001</v>
          </cell>
          <cell r="F160">
            <v>-3.1514500000000001</v>
          </cell>
          <cell r="G160">
            <v>4.94909</v>
          </cell>
          <cell r="H160">
            <v>-12.474769999999999</v>
          </cell>
          <cell r="I160">
            <v>-3.0489899999999999</v>
          </cell>
          <cell r="J160">
            <v>-40.076560000000001</v>
          </cell>
          <cell r="K160">
            <v>-38.834130000000002</v>
          </cell>
        </row>
        <row r="161">
          <cell r="A161" t="str">
            <v xml:space="preserve"> 01/2003</v>
          </cell>
          <cell r="B161">
            <v>-22.5</v>
          </cell>
          <cell r="C161">
            <v>-16.3</v>
          </cell>
          <cell r="D161">
            <v>-11.972189999999999</v>
          </cell>
          <cell r="E161">
            <v>-5.6497400000000004</v>
          </cell>
          <cell r="F161">
            <v>-11.46045</v>
          </cell>
          <cell r="G161">
            <v>-8.3056099999999997</v>
          </cell>
          <cell r="H161">
            <v>-10.76646</v>
          </cell>
          <cell r="I161">
            <v>-2.6668400000000001</v>
          </cell>
          <cell r="J161">
            <v>-30.941510000000001</v>
          </cell>
          <cell r="K161">
            <v>-30.930150000000001</v>
          </cell>
        </row>
        <row r="162">
          <cell r="A162" t="str">
            <v xml:space="preserve"> 02/2003</v>
          </cell>
          <cell r="B162">
            <v>-20.8</v>
          </cell>
          <cell r="C162">
            <v>-15.4</v>
          </cell>
          <cell r="D162">
            <v>-10.431419999999999</v>
          </cell>
          <cell r="E162">
            <v>-4.8159200000000002</v>
          </cell>
          <cell r="F162">
            <v>-9.5589200000000005</v>
          </cell>
          <cell r="G162">
            <v>-6.8111199999999998</v>
          </cell>
          <cell r="H162">
            <v>-11.102550000000001</v>
          </cell>
          <cell r="I162">
            <v>-2.7704499999999999</v>
          </cell>
          <cell r="J162">
            <v>-32.421340000000001</v>
          </cell>
          <cell r="K162">
            <v>-31.875800000000002</v>
          </cell>
        </row>
        <row r="163">
          <cell r="A163" t="str">
            <v xml:space="preserve"> 03/2003</v>
          </cell>
          <cell r="B163">
            <v>-21.6</v>
          </cell>
          <cell r="C163">
            <v>-15.3</v>
          </cell>
          <cell r="D163">
            <v>-13.16521</v>
          </cell>
          <cell r="E163">
            <v>-7.2567199999999996</v>
          </cell>
          <cell r="F163">
            <v>-10.671480000000001</v>
          </cell>
          <cell r="G163">
            <v>-5.6053800000000003</v>
          </cell>
          <cell r="H163">
            <v>-13.1549</v>
          </cell>
          <cell r="I163">
            <v>-6.2895899999999996</v>
          </cell>
          <cell r="J163">
            <v>-27.74286</v>
          </cell>
          <cell r="K163">
            <v>-26.359490000000001</v>
          </cell>
        </row>
        <row r="164">
          <cell r="A164" t="str">
            <v xml:space="preserve"> 04/2003</v>
          </cell>
          <cell r="B164">
            <v>-21.7</v>
          </cell>
          <cell r="C164">
            <v>-15.7</v>
          </cell>
          <cell r="D164">
            <v>-12.45378</v>
          </cell>
          <cell r="E164">
            <v>-6.7148700000000003</v>
          </cell>
          <cell r="F164">
            <v>-12.20209</v>
          </cell>
          <cell r="G164">
            <v>-7.7475899999999998</v>
          </cell>
          <cell r="H164">
            <v>-12.59948</v>
          </cell>
          <cell r="I164">
            <v>-5.3611899999999997</v>
          </cell>
          <cell r="J164">
            <v>-30.602409999999999</v>
          </cell>
          <cell r="K164">
            <v>-30.768910000000002</v>
          </cell>
        </row>
        <row r="165">
          <cell r="A165" t="str">
            <v xml:space="preserve"> 05/2003</v>
          </cell>
          <cell r="B165">
            <v>-20.7</v>
          </cell>
          <cell r="C165">
            <v>-13.9</v>
          </cell>
          <cell r="D165">
            <v>-12.96166</v>
          </cell>
          <cell r="E165">
            <v>-6.9056800000000003</v>
          </cell>
          <cell r="F165">
            <v>-12.13442</v>
          </cell>
          <cell r="G165">
            <v>-6.59213</v>
          </cell>
          <cell r="H165">
            <v>-16.458079999999999</v>
          </cell>
          <cell r="I165">
            <v>-9.3152799999999996</v>
          </cell>
          <cell r="J165">
            <v>-29.44943</v>
          </cell>
          <cell r="K165">
            <v>-26.687390000000001</v>
          </cell>
        </row>
        <row r="166">
          <cell r="A166" t="str">
            <v xml:space="preserve"> 06/2003</v>
          </cell>
          <cell r="B166">
            <v>-18.3</v>
          </cell>
          <cell r="C166">
            <v>-9.1</v>
          </cell>
          <cell r="D166">
            <v>-10.580310000000001</v>
          </cell>
          <cell r="E166">
            <v>-0.72348999999999997</v>
          </cell>
          <cell r="F166">
            <v>-8.4563100000000002</v>
          </cell>
          <cell r="G166">
            <v>1.1928799999999999</v>
          </cell>
          <cell r="H166">
            <v>-13.499370000000001</v>
          </cell>
          <cell r="I166">
            <v>-1.34666</v>
          </cell>
          <cell r="J166">
            <v>-26.042629999999999</v>
          </cell>
          <cell r="K166">
            <v>-22.80152</v>
          </cell>
        </row>
        <row r="167">
          <cell r="A167" t="str">
            <v xml:space="preserve"> 07/2003</v>
          </cell>
          <cell r="B167">
            <v>-16.100000000000001</v>
          </cell>
          <cell r="C167">
            <v>-6.6</v>
          </cell>
          <cell r="D167">
            <v>-6.8200700000000003</v>
          </cell>
          <cell r="E167">
            <v>2.4682400000000002</v>
          </cell>
          <cell r="F167">
            <v>-3.4750399999999999</v>
          </cell>
          <cell r="G167">
            <v>5.2900400000000003</v>
          </cell>
          <cell r="H167">
            <v>-10.093529999999999</v>
          </cell>
          <cell r="I167">
            <v>1.9181999999999999</v>
          </cell>
          <cell r="J167">
            <v>-20.601680000000002</v>
          </cell>
          <cell r="K167">
            <v>-17.735479999999999</v>
          </cell>
        </row>
        <row r="168">
          <cell r="A168" t="str">
            <v xml:space="preserve"> 08/2003</v>
          </cell>
          <cell r="B168">
            <v>-12.9</v>
          </cell>
          <cell r="C168">
            <v>-0.7</v>
          </cell>
          <cell r="D168">
            <v>-3.9422600000000001</v>
          </cell>
          <cell r="E168">
            <v>9.3504100000000001</v>
          </cell>
          <cell r="F168">
            <v>-2.1708599999999998</v>
          </cell>
          <cell r="G168">
            <v>9.86876</v>
          </cell>
          <cell r="H168">
            <v>-4.81494</v>
          </cell>
          <cell r="I168">
            <v>10.1271</v>
          </cell>
          <cell r="J168">
            <v>-18.05369</v>
          </cell>
          <cell r="K168">
            <v>-13.709429999999999</v>
          </cell>
        </row>
        <row r="169">
          <cell r="A169" t="str">
            <v xml:space="preserve"> 09/2003</v>
          </cell>
          <cell r="B169">
            <v>-10.9</v>
          </cell>
          <cell r="C169">
            <v>3.6</v>
          </cell>
          <cell r="D169">
            <v>-0.43430000000000002</v>
          </cell>
          <cell r="E169">
            <v>16.33849</v>
          </cell>
          <cell r="F169">
            <v>4.8679100000000002</v>
          </cell>
          <cell r="G169">
            <v>24.898440000000001</v>
          </cell>
          <cell r="H169">
            <v>-2.9996399999999999</v>
          </cell>
          <cell r="I169">
            <v>16.337620000000001</v>
          </cell>
          <cell r="J169">
            <v>-20.06607</v>
          </cell>
          <cell r="K169">
            <v>-14.38123</v>
          </cell>
        </row>
        <row r="170">
          <cell r="A170" t="str">
            <v xml:space="preserve"> 10/2003</v>
          </cell>
          <cell r="B170">
            <v>-6.6</v>
          </cell>
          <cell r="C170">
            <v>7.8</v>
          </cell>
          <cell r="D170">
            <v>4.3004800000000003</v>
          </cell>
          <cell r="E170">
            <v>21.17164</v>
          </cell>
          <cell r="F170">
            <v>8.31053</v>
          </cell>
          <cell r="G170">
            <v>27.042090000000002</v>
          </cell>
          <cell r="H170">
            <v>1.17733</v>
          </cell>
          <cell r="I170">
            <v>21.756820000000001</v>
          </cell>
          <cell r="J170">
            <v>-13.847849999999999</v>
          </cell>
          <cell r="K170">
            <v>-5.8250700000000002</v>
          </cell>
        </row>
        <row r="171">
          <cell r="A171" t="str">
            <v xml:space="preserve"> 11/2003</v>
          </cell>
          <cell r="B171">
            <v>-4.7</v>
          </cell>
          <cell r="C171">
            <v>9.5</v>
          </cell>
          <cell r="D171">
            <v>7.7172400000000003</v>
          </cell>
          <cell r="E171">
            <v>25.421140000000001</v>
          </cell>
          <cell r="F171">
            <v>14.69896</v>
          </cell>
          <cell r="G171">
            <v>33.115000000000002</v>
          </cell>
          <cell r="H171">
            <v>5.7990700000000004</v>
          </cell>
          <cell r="I171">
            <v>28.00825</v>
          </cell>
          <cell r="J171">
            <v>-16.765689999999999</v>
          </cell>
          <cell r="K171">
            <v>-10.091379999999999</v>
          </cell>
        </row>
        <row r="172">
          <cell r="A172" t="str">
            <v xml:space="preserve"> 12/2003</v>
          </cell>
          <cell r="B172">
            <v>-4.5999999999999996</v>
          </cell>
          <cell r="C172">
            <v>8.6</v>
          </cell>
          <cell r="D172">
            <v>9.3001900000000006</v>
          </cell>
          <cell r="E172">
            <v>24.89123</v>
          </cell>
          <cell r="F172">
            <v>15.231490000000001</v>
          </cell>
          <cell r="G172">
            <v>31.376270000000002</v>
          </cell>
          <cell r="H172">
            <v>8.6663099999999993</v>
          </cell>
          <cell r="I172">
            <v>29.206469999999999</v>
          </cell>
          <cell r="J172">
            <v>-16.917090000000002</v>
          </cell>
          <cell r="K172">
            <v>-12.83413</v>
          </cell>
        </row>
        <row r="173">
          <cell r="A173" t="str">
            <v xml:space="preserve"> 01/2004</v>
          </cell>
          <cell r="B173">
            <v>-2.2999999999999998</v>
          </cell>
          <cell r="C173">
            <v>8.9</v>
          </cell>
          <cell r="D173">
            <v>11.7242</v>
          </cell>
          <cell r="E173">
            <v>25.298410000000001</v>
          </cell>
          <cell r="F173">
            <v>19.247219999999999</v>
          </cell>
          <cell r="G173">
            <v>35.688270000000003</v>
          </cell>
          <cell r="H173">
            <v>9.1414299999999997</v>
          </cell>
          <cell r="I173">
            <v>24.217880000000001</v>
          </cell>
          <cell r="J173">
            <v>-12.605829999999999</v>
          </cell>
          <cell r="K173">
            <v>-12.930149999999999</v>
          </cell>
        </row>
        <row r="174">
          <cell r="A174" t="str">
            <v xml:space="preserve"> 02/2004</v>
          </cell>
          <cell r="B174">
            <v>-6</v>
          </cell>
          <cell r="C174">
            <v>5.2</v>
          </cell>
          <cell r="D174">
            <v>8.6415600000000001</v>
          </cell>
          <cell r="E174">
            <v>20.906189999999999</v>
          </cell>
          <cell r="F174">
            <v>14.100680000000001</v>
          </cell>
          <cell r="G174">
            <v>28.948329999999999</v>
          </cell>
          <cell r="H174">
            <v>8.7481000000000009</v>
          </cell>
          <cell r="I174">
            <v>21.979900000000001</v>
          </cell>
          <cell r="J174">
            <v>-18.79796</v>
          </cell>
          <cell r="K174">
            <v>-14.8758</v>
          </cell>
        </row>
        <row r="175">
          <cell r="A175" t="str">
            <v xml:space="preserve"> 03/2004</v>
          </cell>
          <cell r="B175">
            <v>-8.3000000000000007</v>
          </cell>
          <cell r="C175">
            <v>1.3</v>
          </cell>
          <cell r="D175">
            <v>5.8047500000000003</v>
          </cell>
          <cell r="E175">
            <v>15.566879999999999</v>
          </cell>
          <cell r="F175">
            <v>11.956189999999999</v>
          </cell>
          <cell r="G175">
            <v>26.224409999999999</v>
          </cell>
          <cell r="H175">
            <v>4.4718400000000003</v>
          </cell>
          <cell r="I175">
            <v>12.466329999999999</v>
          </cell>
          <cell r="J175">
            <v>-18.007580000000001</v>
          </cell>
          <cell r="K175">
            <v>-14.359489999999999</v>
          </cell>
        </row>
        <row r="176">
          <cell r="A176" t="str">
            <v xml:space="preserve"> 04/2004</v>
          </cell>
          <cell r="B176">
            <v>-7.8</v>
          </cell>
          <cell r="C176">
            <v>-0.3</v>
          </cell>
          <cell r="D176">
            <v>6.1781499999999996</v>
          </cell>
          <cell r="E176">
            <v>13.92267</v>
          </cell>
          <cell r="F176">
            <v>13.207509999999999</v>
          </cell>
          <cell r="G176">
            <v>24.718610000000002</v>
          </cell>
          <cell r="H176">
            <v>3.5972200000000001</v>
          </cell>
          <cell r="I176">
            <v>10.30752</v>
          </cell>
          <cell r="J176">
            <v>-17.212129999999998</v>
          </cell>
          <cell r="K176">
            <v>-14.76891</v>
          </cell>
        </row>
        <row r="177">
          <cell r="A177" t="str">
            <v xml:space="preserve"> 05/2004</v>
          </cell>
          <cell r="B177">
            <v>-7.9</v>
          </cell>
          <cell r="C177">
            <v>-1.8</v>
          </cell>
          <cell r="D177">
            <v>6.96509</v>
          </cell>
          <cell r="E177">
            <v>12.92469</v>
          </cell>
          <cell r="F177">
            <v>12.629910000000001</v>
          </cell>
          <cell r="G177">
            <v>20.026350000000001</v>
          </cell>
          <cell r="H177">
            <v>6.0345199999999997</v>
          </cell>
          <cell r="I177">
            <v>10.49696</v>
          </cell>
          <cell r="J177">
            <v>-17.935929999999999</v>
          </cell>
          <cell r="K177">
            <v>-19.687390000000001</v>
          </cell>
        </row>
        <row r="178">
          <cell r="A178" t="str">
            <v xml:space="preserve"> 06/2004</v>
          </cell>
          <cell r="B178">
            <v>-8.1999999999999993</v>
          </cell>
          <cell r="C178">
            <v>-1.9</v>
          </cell>
          <cell r="D178">
            <v>6.5903299999999998</v>
          </cell>
          <cell r="E178">
            <v>12.34287</v>
          </cell>
          <cell r="F178">
            <v>11.87317</v>
          </cell>
          <cell r="G178">
            <v>20.222020000000001</v>
          </cell>
          <cell r="H178">
            <v>6.50556</v>
          </cell>
          <cell r="I178">
            <v>11.657489999999999</v>
          </cell>
          <cell r="J178">
            <v>-14.8514</v>
          </cell>
          <cell r="K178">
            <v>-15.80152</v>
          </cell>
        </row>
        <row r="179">
          <cell r="A179" t="str">
            <v xml:space="preserve"> 07/2004</v>
          </cell>
          <cell r="B179">
            <v>-7</v>
          </cell>
          <cell r="C179">
            <v>-0.2</v>
          </cell>
          <cell r="D179">
            <v>8.8933400000000002</v>
          </cell>
          <cell r="E179">
            <v>14.50202</v>
          </cell>
          <cell r="F179">
            <v>12.9453</v>
          </cell>
          <cell r="G179">
            <v>24.298259999999999</v>
          </cell>
          <cell r="H179">
            <v>10.96129</v>
          </cell>
          <cell r="I179">
            <v>12.094659999999999</v>
          </cell>
          <cell r="J179">
            <v>-14.907299999999999</v>
          </cell>
          <cell r="K179">
            <v>-14.735480000000001</v>
          </cell>
        </row>
        <row r="180">
          <cell r="A180" t="str">
            <v xml:space="preserve"> 08/2004</v>
          </cell>
          <cell r="B180">
            <v>-6.3</v>
          </cell>
          <cell r="C180">
            <v>-0.6</v>
          </cell>
          <cell r="D180">
            <v>8.9954000000000001</v>
          </cell>
          <cell r="E180">
            <v>12.496169999999999</v>
          </cell>
          <cell r="F180">
            <v>9.8722100000000008</v>
          </cell>
          <cell r="G180">
            <v>17.015809999999998</v>
          </cell>
          <cell r="H180">
            <v>12.99464</v>
          </cell>
          <cell r="I180">
            <v>13.2965</v>
          </cell>
          <cell r="J180">
            <v>-14.839040000000001</v>
          </cell>
          <cell r="K180">
            <v>-14.709429999999999</v>
          </cell>
        </row>
        <row r="181">
          <cell r="A181" t="str">
            <v xml:space="preserve"> 09/2004</v>
          </cell>
          <cell r="B181">
            <v>-5.3</v>
          </cell>
          <cell r="C181">
            <v>1.2</v>
          </cell>
          <cell r="D181">
            <v>9.1785200000000007</v>
          </cell>
          <cell r="E181">
            <v>13.482340000000001</v>
          </cell>
          <cell r="F181">
            <v>14.41635</v>
          </cell>
          <cell r="G181">
            <v>23.132010000000001</v>
          </cell>
          <cell r="H181">
            <v>11.07296</v>
          </cell>
          <cell r="I181">
            <v>12.42821</v>
          </cell>
          <cell r="J181">
            <v>-13.278</v>
          </cell>
          <cell r="K181">
            <v>-12.38123</v>
          </cell>
        </row>
        <row r="182">
          <cell r="A182" t="str">
            <v xml:space="preserve"> 10/2004</v>
          </cell>
          <cell r="B182">
            <v>-5.7</v>
          </cell>
          <cell r="C182">
            <v>-0.2</v>
          </cell>
          <cell r="D182">
            <v>8.0002200000000006</v>
          </cell>
          <cell r="E182">
            <v>10.30954</v>
          </cell>
          <cell r="F182">
            <v>12.12598</v>
          </cell>
          <cell r="G182">
            <v>17.248370000000001</v>
          </cell>
          <cell r="H182">
            <v>9.2653999999999996</v>
          </cell>
          <cell r="I182">
            <v>9.0234199999999998</v>
          </cell>
          <cell r="J182">
            <v>-12.703900000000001</v>
          </cell>
          <cell r="K182">
            <v>-9.8250700000000002</v>
          </cell>
        </row>
        <row r="183">
          <cell r="A183" t="str">
            <v xml:space="preserve"> 11/2004</v>
          </cell>
          <cell r="B183">
            <v>-5.5</v>
          </cell>
          <cell r="C183">
            <v>-1.1000000000000001</v>
          </cell>
          <cell r="D183">
            <v>7.9408300000000001</v>
          </cell>
          <cell r="E183">
            <v>8.6312999999999995</v>
          </cell>
          <cell r="F183">
            <v>10.77364</v>
          </cell>
          <cell r="G183">
            <v>9.3835099999999994</v>
          </cell>
          <cell r="H183">
            <v>8.6150000000000002</v>
          </cell>
          <cell r="I183">
            <v>8.22865</v>
          </cell>
          <cell r="J183">
            <v>-15.117279999999999</v>
          </cell>
          <cell r="K183">
            <v>-10.091379999999999</v>
          </cell>
        </row>
        <row r="184">
          <cell r="A184" t="str">
            <v xml:space="preserve"> 12/2004</v>
          </cell>
          <cell r="B184">
            <v>-5</v>
          </cell>
          <cell r="C184">
            <v>-0.5</v>
          </cell>
          <cell r="D184">
            <v>8.40367</v>
          </cell>
          <cell r="E184">
            <v>9.2468800000000009</v>
          </cell>
          <cell r="F184">
            <v>11.694039999999999</v>
          </cell>
          <cell r="G184">
            <v>15.88481</v>
          </cell>
          <cell r="H184">
            <v>8.7900200000000002</v>
          </cell>
          <cell r="I184">
            <v>6.44381</v>
          </cell>
          <cell r="J184">
            <v>-10.799289999999999</v>
          </cell>
          <cell r="K184">
            <v>-5.83413</v>
          </cell>
        </row>
        <row r="185">
          <cell r="A185" t="str">
            <v xml:space="preserve"> 01/2005</v>
          </cell>
          <cell r="B185">
            <v>-5.6</v>
          </cell>
          <cell r="C185">
            <v>-2.2000000000000002</v>
          </cell>
          <cell r="D185">
            <v>7.6600200000000003</v>
          </cell>
          <cell r="E185">
            <v>8.2402499999999996</v>
          </cell>
          <cell r="F185">
            <v>10.819470000000001</v>
          </cell>
          <cell r="G185">
            <v>11.65631</v>
          </cell>
          <cell r="H185">
            <v>8.2039100000000005</v>
          </cell>
          <cell r="I185">
            <v>5.1498799999999996</v>
          </cell>
          <cell r="J185">
            <v>-8.9991500000000002</v>
          </cell>
          <cell r="K185">
            <v>-3.9301499999999998</v>
          </cell>
        </row>
        <row r="186">
          <cell r="A186" t="str">
            <v xml:space="preserve"> 02/2005</v>
          </cell>
          <cell r="B186">
            <v>-7</v>
          </cell>
          <cell r="C186">
            <v>-3.6</v>
          </cell>
          <cell r="D186">
            <v>6.34382</v>
          </cell>
          <cell r="E186">
            <v>5.63225</v>
          </cell>
          <cell r="F186">
            <v>7.9777399999999998</v>
          </cell>
          <cell r="G186">
            <v>9.7546099999999996</v>
          </cell>
          <cell r="H186">
            <v>6.9479199999999999</v>
          </cell>
          <cell r="I186">
            <v>2.68066</v>
          </cell>
          <cell r="J186">
            <v>-13.33394</v>
          </cell>
          <cell r="K186">
            <v>-7.8757999999999999</v>
          </cell>
        </row>
        <row r="187">
          <cell r="A187" t="str">
            <v xml:space="preserve"> 03/2005</v>
          </cell>
          <cell r="B187">
            <v>-10.8</v>
          </cell>
          <cell r="C187">
            <v>-7.8</v>
          </cell>
          <cell r="D187">
            <v>0.90217000000000003</v>
          </cell>
          <cell r="E187">
            <v>0.32130999999999998</v>
          </cell>
          <cell r="F187">
            <v>1.7541</v>
          </cell>
          <cell r="G187">
            <v>1.9204600000000001</v>
          </cell>
          <cell r="H187">
            <v>0.99495</v>
          </cell>
          <cell r="I187">
            <v>0.21478</v>
          </cell>
          <cell r="J187">
            <v>-11.989879999999999</v>
          </cell>
          <cell r="K187">
            <v>-9.3594899999999992</v>
          </cell>
        </row>
        <row r="188">
          <cell r="A188" t="str">
            <v xml:space="preserve"> 04/2005</v>
          </cell>
          <cell r="B188">
            <v>-12</v>
          </cell>
          <cell r="C188">
            <v>-8.4</v>
          </cell>
          <cell r="D188">
            <v>-0.89827999999999997</v>
          </cell>
          <cell r="E188">
            <v>-0.39572000000000002</v>
          </cell>
          <cell r="F188">
            <v>3.7698900000000002</v>
          </cell>
          <cell r="G188">
            <v>3.2877399999999999</v>
          </cell>
          <cell r="H188">
            <v>-4.5829399999999998</v>
          </cell>
          <cell r="I188">
            <v>-5.0411599999999996</v>
          </cell>
          <cell r="J188">
            <v>-17.453790000000001</v>
          </cell>
          <cell r="K188">
            <v>-11.76891</v>
          </cell>
        </row>
        <row r="189">
          <cell r="A189" t="str">
            <v xml:space="preserve"> 05/2005</v>
          </cell>
          <cell r="B189">
            <v>-13</v>
          </cell>
          <cell r="C189">
            <v>-11.2</v>
          </cell>
          <cell r="D189">
            <v>-2.5489099999999998</v>
          </cell>
          <cell r="E189">
            <v>-5.2883599999999999</v>
          </cell>
          <cell r="F189">
            <v>3.2630599999999998</v>
          </cell>
          <cell r="G189">
            <v>-0.40500999999999998</v>
          </cell>
          <cell r="H189">
            <v>-8.2304999999999993</v>
          </cell>
          <cell r="I189">
            <v>-9.7282299999999999</v>
          </cell>
          <cell r="J189">
            <v>-16.686509999999998</v>
          </cell>
          <cell r="K189">
            <v>-10.687390000000001</v>
          </cell>
        </row>
        <row r="190">
          <cell r="A190" t="str">
            <v xml:space="preserve"> 06/2005</v>
          </cell>
          <cell r="B190">
            <v>-11.2</v>
          </cell>
          <cell r="C190">
            <v>-9.3000000000000007</v>
          </cell>
          <cell r="D190">
            <v>-1.4819</v>
          </cell>
          <cell r="E190">
            <v>-2.66736</v>
          </cell>
          <cell r="F190">
            <v>1.38595</v>
          </cell>
          <cell r="G190">
            <v>-1.87033</v>
          </cell>
          <cell r="H190">
            <v>-3.6594600000000002</v>
          </cell>
          <cell r="I190">
            <v>-4.3789999999999996</v>
          </cell>
          <cell r="J190">
            <v>-11.55626</v>
          </cell>
          <cell r="K190">
            <v>-9.80152</v>
          </cell>
        </row>
        <row r="191">
          <cell r="A191" t="str">
            <v xml:space="preserve"> 07/2005</v>
          </cell>
          <cell r="B191">
            <v>-8.3000000000000007</v>
          </cell>
          <cell r="C191">
            <v>-3.9</v>
          </cell>
          <cell r="D191">
            <v>3.1737000000000002</v>
          </cell>
          <cell r="E191">
            <v>3.5771500000000001</v>
          </cell>
          <cell r="F191">
            <v>10.58592</v>
          </cell>
          <cell r="G191">
            <v>13.37993</v>
          </cell>
          <cell r="H191">
            <v>-2.9479700000000002</v>
          </cell>
          <cell r="I191">
            <v>-3.7552300000000001</v>
          </cell>
          <cell r="J191">
            <v>-9.9710999999999999</v>
          </cell>
          <cell r="K191">
            <v>-3.7354799999999999</v>
          </cell>
        </row>
        <row r="192">
          <cell r="A192" t="str">
            <v xml:space="preserve"> 08/2005</v>
          </cell>
          <cell r="B192">
            <v>-6.6</v>
          </cell>
          <cell r="C192">
            <v>-1.8</v>
          </cell>
          <cell r="D192">
            <v>4.5634100000000002</v>
          </cell>
          <cell r="E192">
            <v>7.6780099999999996</v>
          </cell>
          <cell r="F192">
            <v>7.266</v>
          </cell>
          <cell r="G192">
            <v>11.15635</v>
          </cell>
          <cell r="H192">
            <v>3.2640199999999999</v>
          </cell>
          <cell r="I192">
            <v>7.5350599999999996</v>
          </cell>
          <cell r="J192">
            <v>-12.69843</v>
          </cell>
          <cell r="K192">
            <v>-9.7094299999999993</v>
          </cell>
        </row>
        <row r="193">
          <cell r="A193" t="str">
            <v xml:space="preserve"> 09/2005</v>
          </cell>
          <cell r="B193">
            <v>-3.8</v>
          </cell>
          <cell r="C193">
            <v>0.6</v>
          </cell>
          <cell r="D193">
            <v>6.8819800000000004</v>
          </cell>
          <cell r="E193">
            <v>9.5921099999999999</v>
          </cell>
          <cell r="F193">
            <v>9.4994899999999998</v>
          </cell>
          <cell r="G193">
            <v>11.3611</v>
          </cell>
          <cell r="H193">
            <v>5.5184499999999996</v>
          </cell>
          <cell r="I193">
            <v>9.4962099999999996</v>
          </cell>
          <cell r="J193">
            <v>-7.3100800000000001</v>
          </cell>
          <cell r="K193">
            <v>-8.3812300000000004</v>
          </cell>
        </row>
        <row r="194">
          <cell r="A194" t="str">
            <v xml:space="preserve"> 10/2005</v>
          </cell>
          <cell r="B194">
            <v>0.3</v>
          </cell>
          <cell r="C194">
            <v>4.9000000000000004</v>
          </cell>
          <cell r="D194">
            <v>11.102550000000001</v>
          </cell>
          <cell r="E194">
            <v>12.497999999999999</v>
          </cell>
          <cell r="F194">
            <v>13.3062</v>
          </cell>
          <cell r="G194">
            <v>13.48818</v>
          </cell>
          <cell r="H194">
            <v>9.9266299999999994</v>
          </cell>
          <cell r="I194">
            <v>11.355259999999999</v>
          </cell>
          <cell r="J194">
            <v>0.31605</v>
          </cell>
          <cell r="K194">
            <v>1.17493</v>
          </cell>
        </row>
        <row r="195">
          <cell r="A195" t="str">
            <v xml:space="preserve"> 11/2005</v>
          </cell>
          <cell r="B195">
            <v>-1.1000000000000001</v>
          </cell>
          <cell r="C195">
            <v>2.8</v>
          </cell>
          <cell r="D195">
            <v>9.5778599999999994</v>
          </cell>
          <cell r="E195">
            <v>9.8659300000000005</v>
          </cell>
          <cell r="F195">
            <v>13.71189</v>
          </cell>
          <cell r="G195">
            <v>13.71885</v>
          </cell>
          <cell r="H195">
            <v>8.9796099999999992</v>
          </cell>
          <cell r="I195">
            <v>9.4316899999999997</v>
          </cell>
          <cell r="J195">
            <v>-1.3891500000000001</v>
          </cell>
          <cell r="K195">
            <v>3.90862</v>
          </cell>
        </row>
        <row r="196">
          <cell r="A196" t="str">
            <v xml:space="preserve"> 12/2005</v>
          </cell>
          <cell r="B196">
            <v>1.7</v>
          </cell>
          <cell r="C196">
            <v>4.2</v>
          </cell>
          <cell r="D196">
            <v>12.58351</v>
          </cell>
          <cell r="E196">
            <v>13.608079999999999</v>
          </cell>
          <cell r="F196">
            <v>15.45844</v>
          </cell>
          <cell r="G196">
            <v>16.335809999999999</v>
          </cell>
          <cell r="H196">
            <v>11.4541</v>
          </cell>
          <cell r="I196">
            <v>11.74572</v>
          </cell>
          <cell r="J196">
            <v>-0.26822000000000001</v>
          </cell>
          <cell r="K196">
            <v>-3.83413</v>
          </cell>
        </row>
        <row r="197">
          <cell r="A197" t="str">
            <v xml:space="preserve"> 01/2006</v>
          </cell>
          <cell r="B197">
            <v>4.5</v>
          </cell>
          <cell r="C197">
            <v>9.1999999999999993</v>
          </cell>
          <cell r="D197">
            <v>15.648569999999999</v>
          </cell>
          <cell r="E197">
            <v>17.2272</v>
          </cell>
          <cell r="F197">
            <v>19.85567</v>
          </cell>
          <cell r="G197">
            <v>19.725480000000001</v>
          </cell>
          <cell r="H197">
            <v>17.687840000000001</v>
          </cell>
          <cell r="I197">
            <v>20.098700000000001</v>
          </cell>
          <cell r="J197">
            <v>2.02671</v>
          </cell>
          <cell r="K197">
            <v>6.0698499999999997</v>
          </cell>
        </row>
        <row r="198">
          <cell r="A198" t="str">
            <v xml:space="preserve"> 02/2006</v>
          </cell>
          <cell r="B198">
            <v>6.8</v>
          </cell>
          <cell r="C198">
            <v>9.9</v>
          </cell>
          <cell r="D198">
            <v>16.717600000000001</v>
          </cell>
          <cell r="E198">
            <v>17.322230000000001</v>
          </cell>
          <cell r="F198">
            <v>23.133849999999999</v>
          </cell>
          <cell r="G198">
            <v>22.536960000000001</v>
          </cell>
          <cell r="H198">
            <v>16.62276</v>
          </cell>
          <cell r="I198">
            <v>16.32856</v>
          </cell>
          <cell r="J198">
            <v>4.0795399999999997</v>
          </cell>
          <cell r="K198">
            <v>4.1242000000000001</v>
          </cell>
        </row>
        <row r="199">
          <cell r="A199" t="str">
            <v xml:space="preserve"> 03/2006</v>
          </cell>
          <cell r="B199">
            <v>10</v>
          </cell>
          <cell r="C199">
            <v>11.2</v>
          </cell>
          <cell r="D199">
            <v>21.265029999999999</v>
          </cell>
          <cell r="E199">
            <v>18.091529999999999</v>
          </cell>
          <cell r="F199">
            <v>26.57011</v>
          </cell>
          <cell r="G199">
            <v>22.622340000000001</v>
          </cell>
          <cell r="H199">
            <v>19.875440000000001</v>
          </cell>
          <cell r="I199">
            <v>17.010549999999999</v>
          </cell>
          <cell r="J199">
            <v>6.0273599999999998</v>
          </cell>
          <cell r="K199">
            <v>6.6405099999999999</v>
          </cell>
        </row>
        <row r="200">
          <cell r="A200" t="str">
            <v xml:space="preserve"> 04/2006</v>
          </cell>
          <cell r="B200">
            <v>10.8</v>
          </cell>
          <cell r="C200">
            <v>11.5</v>
          </cell>
          <cell r="D200">
            <v>19.928840000000001</v>
          </cell>
          <cell r="E200">
            <v>15.24559</v>
          </cell>
          <cell r="F200">
            <v>22.881989999999998</v>
          </cell>
          <cell r="G200">
            <v>14.78328</v>
          </cell>
          <cell r="H200">
            <v>21.281189999999999</v>
          </cell>
          <cell r="I200">
            <v>16.5641</v>
          </cell>
          <cell r="J200">
            <v>8.2669599999999992</v>
          </cell>
          <cell r="K200">
            <v>12.23109</v>
          </cell>
        </row>
        <row r="201">
          <cell r="A201" t="str">
            <v xml:space="preserve"> 05/2006</v>
          </cell>
          <cell r="B201">
            <v>12.7</v>
          </cell>
          <cell r="C201">
            <v>9.5</v>
          </cell>
          <cell r="D201">
            <v>21.11271</v>
          </cell>
          <cell r="E201">
            <v>13.442349999999999</v>
          </cell>
          <cell r="F201">
            <v>24.006969999999999</v>
          </cell>
          <cell r="G201">
            <v>13.12078</v>
          </cell>
          <cell r="H201">
            <v>24.08128</v>
          </cell>
          <cell r="I201">
            <v>16.954660000000001</v>
          </cell>
          <cell r="J201">
            <v>15.31461</v>
          </cell>
          <cell r="K201">
            <v>9.3126099999999994</v>
          </cell>
        </row>
        <row r="202">
          <cell r="A202" t="str">
            <v xml:space="preserve"> 06/2006</v>
          </cell>
          <cell r="B202">
            <v>13.2</v>
          </cell>
          <cell r="C202">
            <v>8.8000000000000007</v>
          </cell>
          <cell r="D202">
            <v>22.067360000000001</v>
          </cell>
          <cell r="E202">
            <v>14.30842</v>
          </cell>
          <cell r="F202">
            <v>27.773409999999998</v>
          </cell>
          <cell r="G202">
            <v>19.022739999999999</v>
          </cell>
          <cell r="H202">
            <v>22.952089999999998</v>
          </cell>
          <cell r="I202">
            <v>13.609120000000001</v>
          </cell>
          <cell r="J202">
            <v>9.7720000000000002</v>
          </cell>
          <cell r="K202">
            <v>5.19848</v>
          </cell>
        </row>
        <row r="203">
          <cell r="A203" t="str">
            <v xml:space="preserve"> 07/2006</v>
          </cell>
          <cell r="B203">
            <v>12.1</v>
          </cell>
          <cell r="C203">
            <v>6.7</v>
          </cell>
          <cell r="D203">
            <v>19.775600000000001</v>
          </cell>
          <cell r="E203">
            <v>9.6643100000000004</v>
          </cell>
          <cell r="F203">
            <v>20.63297</v>
          </cell>
          <cell r="G203">
            <v>7.4527700000000001</v>
          </cell>
          <cell r="H203">
            <v>22.503910000000001</v>
          </cell>
          <cell r="I203">
            <v>11.372389999999999</v>
          </cell>
          <cell r="J203">
            <v>14.198650000000001</v>
          </cell>
          <cell r="K203">
            <v>9.2645199999999992</v>
          </cell>
        </row>
        <row r="204">
          <cell r="A204" t="str">
            <v xml:space="preserve"> 08/2006</v>
          </cell>
          <cell r="B204">
            <v>12.2</v>
          </cell>
          <cell r="C204">
            <v>6.7</v>
          </cell>
          <cell r="D204">
            <v>20.978269999999998</v>
          </cell>
          <cell r="E204">
            <v>11.853999999999999</v>
          </cell>
          <cell r="F204">
            <v>28.200780000000002</v>
          </cell>
          <cell r="G204">
            <v>19.314319999999999</v>
          </cell>
          <cell r="H204">
            <v>21.068940000000001</v>
          </cell>
          <cell r="I204">
            <v>8.7803100000000001</v>
          </cell>
          <cell r="J204">
            <v>11.17226</v>
          </cell>
          <cell r="K204">
            <v>3.2905700000000002</v>
          </cell>
        </row>
        <row r="205">
          <cell r="A205" t="str">
            <v xml:space="preserve"> 09/2006</v>
          </cell>
          <cell r="B205">
            <v>11.9</v>
          </cell>
          <cell r="C205">
            <v>2.7</v>
          </cell>
          <cell r="D205">
            <v>21.096070000000001</v>
          </cell>
          <cell r="E205">
            <v>8.7191899999999993</v>
          </cell>
          <cell r="F205">
            <v>24.443529999999999</v>
          </cell>
          <cell r="G205">
            <v>7.5994700000000002</v>
          </cell>
          <cell r="H205">
            <v>23.218959999999999</v>
          </cell>
          <cell r="I205">
            <v>10.580249999999999</v>
          </cell>
          <cell r="J205">
            <v>7.9726499999999998</v>
          </cell>
          <cell r="K205">
            <v>-1.38123</v>
          </cell>
        </row>
        <row r="206">
          <cell r="A206" t="str">
            <v xml:space="preserve"> 10/2006</v>
          </cell>
          <cell r="B206">
            <v>14.1</v>
          </cell>
          <cell r="C206">
            <v>4.8</v>
          </cell>
          <cell r="D206">
            <v>22.83512</v>
          </cell>
          <cell r="E206">
            <v>10.70866</v>
          </cell>
          <cell r="F206">
            <v>27.053000000000001</v>
          </cell>
          <cell r="G206">
            <v>10.75794</v>
          </cell>
          <cell r="H206">
            <v>24.957229999999999</v>
          </cell>
          <cell r="I206">
            <v>12.72278</v>
          </cell>
          <cell r="J206">
            <v>12.838789999999999</v>
          </cell>
          <cell r="K206">
            <v>5.1749299999999998</v>
          </cell>
        </row>
        <row r="207">
          <cell r="A207" t="str">
            <v xml:space="preserve"> 11/2006</v>
          </cell>
          <cell r="B207">
            <v>16.899999999999999</v>
          </cell>
          <cell r="C207">
            <v>6.9</v>
          </cell>
          <cell r="D207">
            <v>24.857900000000001</v>
          </cell>
          <cell r="E207">
            <v>12.132239999999999</v>
          </cell>
          <cell r="F207">
            <v>27.165679999999998</v>
          </cell>
          <cell r="G207">
            <v>13.045809999999999</v>
          </cell>
          <cell r="H207">
            <v>27.39686</v>
          </cell>
          <cell r="I207">
            <v>12.67234</v>
          </cell>
          <cell r="J207">
            <v>20.866900000000001</v>
          </cell>
          <cell r="K207">
            <v>12.908620000000001</v>
          </cell>
        </row>
        <row r="208">
          <cell r="A208" t="str">
            <v xml:space="preserve"> 12/2006</v>
          </cell>
          <cell r="B208">
            <v>19.5</v>
          </cell>
          <cell r="C208">
            <v>9.6</v>
          </cell>
          <cell r="D208">
            <v>28.802320000000002</v>
          </cell>
          <cell r="E208">
            <v>14.93543</v>
          </cell>
          <cell r="F208">
            <v>34.023000000000003</v>
          </cell>
          <cell r="G208">
            <v>16.825420000000001</v>
          </cell>
          <cell r="H208">
            <v>28.98142</v>
          </cell>
          <cell r="I208">
            <v>12.999169999999999</v>
          </cell>
          <cell r="J208">
            <v>20.115269999999999</v>
          </cell>
          <cell r="K208">
            <v>12.16587</v>
          </cell>
        </row>
        <row r="209">
          <cell r="A209" t="str">
            <v xml:space="preserve"> 01/2007</v>
          </cell>
          <cell r="B209">
            <v>18.399999999999999</v>
          </cell>
          <cell r="C209">
            <v>9.1</v>
          </cell>
          <cell r="D209">
            <v>26.152989999999999</v>
          </cell>
          <cell r="E209">
            <v>12.24898</v>
          </cell>
          <cell r="F209">
            <v>27.761220000000002</v>
          </cell>
          <cell r="G209">
            <v>11.77596</v>
          </cell>
          <cell r="H209">
            <v>27.44669</v>
          </cell>
          <cell r="I209">
            <v>11.08318</v>
          </cell>
          <cell r="J209">
            <v>19.236460000000001</v>
          </cell>
          <cell r="K209">
            <v>11.069850000000001</v>
          </cell>
        </row>
        <row r="210">
          <cell r="A210" t="str">
            <v xml:space="preserve"> 02/2007</v>
          </cell>
          <cell r="B210">
            <v>15.4</v>
          </cell>
          <cell r="C210">
            <v>7.6</v>
          </cell>
          <cell r="D210">
            <v>24.83606</v>
          </cell>
          <cell r="E210">
            <v>9.9850700000000003</v>
          </cell>
          <cell r="F210">
            <v>27.082339999999999</v>
          </cell>
          <cell r="G210">
            <v>8.3162900000000004</v>
          </cell>
          <cell r="H210">
            <v>26.572399999999998</v>
          </cell>
          <cell r="I210">
            <v>10.940860000000001</v>
          </cell>
          <cell r="J210">
            <v>14.78224</v>
          </cell>
          <cell r="K210">
            <v>11.1242</v>
          </cell>
        </row>
        <row r="211">
          <cell r="A211" t="str">
            <v xml:space="preserve"> 03/2007</v>
          </cell>
          <cell r="B211">
            <v>17.3</v>
          </cell>
          <cell r="C211">
            <v>9.5</v>
          </cell>
          <cell r="D211">
            <v>26.674980000000001</v>
          </cell>
          <cell r="E211">
            <v>11.89603</v>
          </cell>
          <cell r="F211">
            <v>30.310379999999999</v>
          </cell>
          <cell r="G211">
            <v>13.37674</v>
          </cell>
          <cell r="H211">
            <v>27.02993</v>
          </cell>
          <cell r="I211">
            <v>8.8620400000000004</v>
          </cell>
          <cell r="J211">
            <v>16.493359999999999</v>
          </cell>
          <cell r="K211">
            <v>12.640510000000001</v>
          </cell>
        </row>
        <row r="212">
          <cell r="A212" t="str">
            <v xml:space="preserve"> 04/2007</v>
          </cell>
          <cell r="B212">
            <v>17.899999999999999</v>
          </cell>
          <cell r="C212">
            <v>10.8</v>
          </cell>
          <cell r="D212">
            <v>26.807449999999999</v>
          </cell>
          <cell r="E212">
            <v>12.87021</v>
          </cell>
          <cell r="F212">
            <v>29.852180000000001</v>
          </cell>
          <cell r="G212">
            <v>13.23043</v>
          </cell>
          <cell r="H212">
            <v>26.656410000000001</v>
          </cell>
          <cell r="I212">
            <v>10.12476</v>
          </cell>
          <cell r="J212">
            <v>18.426929999999999</v>
          </cell>
          <cell r="K212">
            <v>14.23109</v>
          </cell>
        </row>
        <row r="213">
          <cell r="A213" t="str">
            <v xml:space="preserve"> 05/2007</v>
          </cell>
          <cell r="B213">
            <v>18.600000000000001</v>
          </cell>
          <cell r="C213">
            <v>11.7</v>
          </cell>
          <cell r="D213">
            <v>27.197220000000002</v>
          </cell>
          <cell r="E213">
            <v>13.19815</v>
          </cell>
          <cell r="F213">
            <v>28.264119999999998</v>
          </cell>
          <cell r="G213">
            <v>12.701280000000001</v>
          </cell>
          <cell r="H213">
            <v>30.150110000000002</v>
          </cell>
          <cell r="I213">
            <v>12.6808</v>
          </cell>
          <cell r="J213">
            <v>21.710180000000001</v>
          </cell>
          <cell r="K213">
            <v>18.312609999999999</v>
          </cell>
        </row>
        <row r="214">
          <cell r="A214" t="str">
            <v xml:space="preserve"> 06/2007</v>
          </cell>
          <cell r="B214">
            <v>15.3</v>
          </cell>
          <cell r="C214">
            <v>8.6999999999999993</v>
          </cell>
          <cell r="D214">
            <v>23.655059999999999</v>
          </cell>
          <cell r="E214">
            <v>9.2511799999999997</v>
          </cell>
          <cell r="F214">
            <v>26.993289999999998</v>
          </cell>
          <cell r="G214">
            <v>10.863200000000001</v>
          </cell>
          <cell r="H214">
            <v>24.631329999999998</v>
          </cell>
          <cell r="I214">
            <v>7.5731200000000003</v>
          </cell>
          <cell r="J214">
            <v>16.483170000000001</v>
          </cell>
          <cell r="K214">
            <v>15.19848</v>
          </cell>
        </row>
        <row r="215">
          <cell r="A215" t="str">
            <v xml:space="preserve"> 07/2007</v>
          </cell>
          <cell r="B215">
            <v>15.6</v>
          </cell>
          <cell r="C215">
            <v>7.4</v>
          </cell>
          <cell r="D215">
            <v>25.076630000000002</v>
          </cell>
          <cell r="E215">
            <v>10.752330000000001</v>
          </cell>
          <cell r="F215">
            <v>30.562349999999999</v>
          </cell>
          <cell r="G215">
            <v>15.523540000000001</v>
          </cell>
          <cell r="H215">
            <v>25.730599999999999</v>
          </cell>
          <cell r="I215">
            <v>9.4974000000000007</v>
          </cell>
          <cell r="J215">
            <v>10.6568</v>
          </cell>
          <cell r="K215">
            <v>4.2645200000000001</v>
          </cell>
        </row>
        <row r="216">
          <cell r="A216" t="str">
            <v xml:space="preserve"> 08/2007</v>
          </cell>
          <cell r="B216">
            <v>14.3</v>
          </cell>
          <cell r="C216">
            <v>6.4</v>
          </cell>
          <cell r="D216">
            <v>23.759930000000001</v>
          </cell>
          <cell r="E216">
            <v>9.0086700000000004</v>
          </cell>
          <cell r="F216">
            <v>29.428750000000001</v>
          </cell>
          <cell r="G216">
            <v>11.426550000000001</v>
          </cell>
          <cell r="H216">
            <v>22.75403</v>
          </cell>
          <cell r="I216">
            <v>7.0119499999999997</v>
          </cell>
          <cell r="J216">
            <v>8.6152300000000004</v>
          </cell>
          <cell r="K216">
            <v>4.2905699999999998</v>
          </cell>
        </row>
        <row r="217">
          <cell r="A217" t="str">
            <v xml:space="preserve"> 09/2007</v>
          </cell>
          <cell r="B217">
            <v>12.6</v>
          </cell>
          <cell r="C217">
            <v>5.3</v>
          </cell>
          <cell r="D217">
            <v>22.10379</v>
          </cell>
          <cell r="E217">
            <v>8.8427299999999995</v>
          </cell>
          <cell r="F217">
            <v>26.741790000000002</v>
          </cell>
          <cell r="G217">
            <v>11.8728</v>
          </cell>
          <cell r="H217">
            <v>20.98237</v>
          </cell>
          <cell r="I217">
            <v>4.6516700000000002</v>
          </cell>
          <cell r="J217">
            <v>12.67069</v>
          </cell>
          <cell r="K217">
            <v>9.6187699999999996</v>
          </cell>
        </row>
        <row r="218">
          <cell r="A218" t="str">
            <v xml:space="preserve"> 10/2007</v>
          </cell>
          <cell r="B218">
            <v>12.4</v>
          </cell>
          <cell r="C218">
            <v>3.6</v>
          </cell>
          <cell r="D218">
            <v>22.208760000000002</v>
          </cell>
          <cell r="E218">
            <v>6.9412200000000004</v>
          </cell>
          <cell r="F218">
            <v>30.729410000000001</v>
          </cell>
          <cell r="G218">
            <v>12.018560000000001</v>
          </cell>
          <cell r="H218">
            <v>20.44575</v>
          </cell>
          <cell r="I218">
            <v>3.0914600000000001</v>
          </cell>
          <cell r="J218">
            <v>7.0863100000000001</v>
          </cell>
          <cell r="K218">
            <v>2.1749299999999998</v>
          </cell>
        </row>
        <row r="219">
          <cell r="A219" t="str">
            <v xml:space="preserve"> 11/2007</v>
          </cell>
          <cell r="B219">
            <v>11.8</v>
          </cell>
          <cell r="C219">
            <v>3.7</v>
          </cell>
          <cell r="D219">
            <v>22.355</v>
          </cell>
          <cell r="E219">
            <v>7.3866199999999997</v>
          </cell>
          <cell r="F219">
            <v>31.396930000000001</v>
          </cell>
          <cell r="G219">
            <v>14.403040000000001</v>
          </cell>
          <cell r="H219">
            <v>20.101849999999999</v>
          </cell>
          <cell r="I219">
            <v>2.9075600000000001</v>
          </cell>
          <cell r="J219">
            <v>2.7645200000000001</v>
          </cell>
          <cell r="K219">
            <v>-3.09138</v>
          </cell>
        </row>
        <row r="220">
          <cell r="A220" t="str">
            <v xml:space="preserve"> 12/2007</v>
          </cell>
          <cell r="B220">
            <v>9</v>
          </cell>
          <cell r="C220">
            <v>1</v>
          </cell>
          <cell r="D220">
            <v>20.343910000000001</v>
          </cell>
          <cell r="E220">
            <v>5.2360800000000003</v>
          </cell>
          <cell r="F220">
            <v>28.169540000000001</v>
          </cell>
          <cell r="G220">
            <v>10.276949999999999</v>
          </cell>
          <cell r="H220">
            <v>18.918800000000001</v>
          </cell>
          <cell r="I220">
            <v>1.22967</v>
          </cell>
          <cell r="J220">
            <v>2.2533099999999999</v>
          </cell>
          <cell r="K220">
            <v>0.16586999999999999</v>
          </cell>
        </row>
        <row r="221">
          <cell r="A221" t="str">
            <v xml:space="preserve"> 01/2008</v>
          </cell>
          <cell r="B221">
            <v>10.6</v>
          </cell>
          <cell r="C221">
            <v>0.3</v>
          </cell>
          <cell r="D221">
            <v>19.87968</v>
          </cell>
          <cell r="E221">
            <v>3.2634300000000001</v>
          </cell>
          <cell r="F221">
            <v>26.787330000000001</v>
          </cell>
          <cell r="G221">
            <v>5.7956700000000003</v>
          </cell>
          <cell r="H221">
            <v>15.58023</v>
          </cell>
          <cell r="I221">
            <v>-2.95086</v>
          </cell>
          <cell r="J221">
            <v>8.4505099999999995</v>
          </cell>
          <cell r="K221">
            <v>-1.93015</v>
          </cell>
        </row>
        <row r="222">
          <cell r="A222" t="str">
            <v xml:space="preserve"> 02/2008</v>
          </cell>
          <cell r="B222">
            <v>8.8000000000000007</v>
          </cell>
          <cell r="C222">
            <v>-1.3</v>
          </cell>
          <cell r="D222">
            <v>17.041049999999998</v>
          </cell>
          <cell r="E222">
            <v>0.67881999999999998</v>
          </cell>
          <cell r="F222">
            <v>26.340969999999999</v>
          </cell>
          <cell r="G222">
            <v>6.12561</v>
          </cell>
          <cell r="H222">
            <v>14.277469999999999</v>
          </cell>
          <cell r="I222">
            <v>-2.39981</v>
          </cell>
          <cell r="J222">
            <v>5.6702300000000001</v>
          </cell>
          <cell r="K222">
            <v>-1.8757999999999999</v>
          </cell>
        </row>
        <row r="223">
          <cell r="A223" t="str">
            <v xml:space="preserve"> 03/2008</v>
          </cell>
          <cell r="B223">
            <v>10</v>
          </cell>
          <cell r="C223">
            <v>-1.6</v>
          </cell>
          <cell r="D223">
            <v>18.271380000000001</v>
          </cell>
          <cell r="E223">
            <v>-0.27628000000000003</v>
          </cell>
          <cell r="F223">
            <v>24.318210000000001</v>
          </cell>
          <cell r="G223">
            <v>1.1907000000000001</v>
          </cell>
          <cell r="H223">
            <v>14.64371</v>
          </cell>
          <cell r="I223">
            <v>-4.2745100000000003</v>
          </cell>
          <cell r="J223">
            <v>8.1815300000000004</v>
          </cell>
          <cell r="K223">
            <v>-0.35948999999999998</v>
          </cell>
        </row>
        <row r="224">
          <cell r="A224" t="str">
            <v xml:space="preserve"> 04/2008</v>
          </cell>
          <cell r="B224">
            <v>6.2</v>
          </cell>
          <cell r="C224">
            <v>-4.8</v>
          </cell>
          <cell r="D224">
            <v>14.568250000000001</v>
          </cell>
          <cell r="E224">
            <v>-4.4921300000000004</v>
          </cell>
          <cell r="F224">
            <v>20.708559999999999</v>
          </cell>
          <cell r="G224">
            <v>-5.3224999999999998</v>
          </cell>
          <cell r="H224">
            <v>12.99807</v>
          </cell>
          <cell r="I224">
            <v>-3.30436</v>
          </cell>
          <cell r="J224">
            <v>4.7741699999999998</v>
          </cell>
          <cell r="K224">
            <v>-3.76891</v>
          </cell>
        </row>
        <row r="225">
          <cell r="A225" t="str">
            <v xml:space="preserve"> 05/2008</v>
          </cell>
          <cell r="B225">
            <v>6.6</v>
          </cell>
          <cell r="C225">
            <v>-4.2</v>
          </cell>
          <cell r="D225">
            <v>15.348240000000001</v>
          </cell>
          <cell r="E225">
            <v>-2.0586500000000001</v>
          </cell>
          <cell r="F225">
            <v>20.837810000000001</v>
          </cell>
          <cell r="G225">
            <v>-3.7569499999999998</v>
          </cell>
          <cell r="H225">
            <v>12.584199999999999</v>
          </cell>
          <cell r="I225">
            <v>-2.5611600000000001</v>
          </cell>
          <cell r="J225">
            <v>6.12798</v>
          </cell>
          <cell r="K225">
            <v>-0.68738999999999995</v>
          </cell>
        </row>
        <row r="226">
          <cell r="A226" t="str">
            <v xml:space="preserve"> 06/2008</v>
          </cell>
          <cell r="B226">
            <v>3.8</v>
          </cell>
          <cell r="C226">
            <v>-7.7</v>
          </cell>
          <cell r="D226">
            <v>9.1206800000000001</v>
          </cell>
          <cell r="E226">
            <v>-8.7913499999999996</v>
          </cell>
          <cell r="F226">
            <v>14.480399999999999</v>
          </cell>
          <cell r="G226">
            <v>-7.27834</v>
          </cell>
          <cell r="H226">
            <v>8.4422499999999996</v>
          </cell>
          <cell r="I226">
            <v>-9.4902700000000006</v>
          </cell>
          <cell r="J226">
            <v>4.8710699999999996</v>
          </cell>
          <cell r="K226">
            <v>-0.80152000000000001</v>
          </cell>
        </row>
        <row r="227">
          <cell r="A227" t="str">
            <v xml:space="preserve"> 07/2008</v>
          </cell>
          <cell r="B227">
            <v>-5.4</v>
          </cell>
          <cell r="C227">
            <v>-19.399999999999999</v>
          </cell>
          <cell r="D227">
            <v>2.68892</v>
          </cell>
          <cell r="E227">
            <v>-17.177610000000001</v>
          </cell>
          <cell r="F227">
            <v>4.5623500000000003</v>
          </cell>
          <cell r="G227">
            <v>-21.410150000000002</v>
          </cell>
          <cell r="H227">
            <v>2.4856600000000002</v>
          </cell>
          <cell r="I227">
            <v>-16.347629999999999</v>
          </cell>
          <cell r="J227">
            <v>-6.4941599999999999</v>
          </cell>
          <cell r="K227">
            <v>-16.735479999999999</v>
          </cell>
        </row>
        <row r="228">
          <cell r="A228" t="str">
            <v xml:space="preserve"> 08/2008</v>
          </cell>
          <cell r="B228">
            <v>-8.1999999999999993</v>
          </cell>
          <cell r="C228">
            <v>-20.9</v>
          </cell>
          <cell r="D228">
            <v>-4.7631399999999999</v>
          </cell>
          <cell r="E228">
            <v>-24.8353</v>
          </cell>
          <cell r="F228">
            <v>-2.9003999999999999</v>
          </cell>
          <cell r="G228">
            <v>-28.469539999999999</v>
          </cell>
          <cell r="H228">
            <v>-3.7537699999999998</v>
          </cell>
          <cell r="I228">
            <v>-22.772200000000002</v>
          </cell>
          <cell r="J228">
            <v>-4.0861200000000002</v>
          </cell>
          <cell r="K228">
            <v>-9.7094299999999993</v>
          </cell>
        </row>
        <row r="229">
          <cell r="A229" t="str">
            <v xml:space="preserve"> 09/2008</v>
          </cell>
          <cell r="B229">
            <v>-12.1</v>
          </cell>
          <cell r="C229">
            <v>-23</v>
          </cell>
          <cell r="D229">
            <v>-8.81982</v>
          </cell>
          <cell r="E229">
            <v>-26.030339999999999</v>
          </cell>
          <cell r="F229">
            <v>-7.6787799999999997</v>
          </cell>
          <cell r="G229">
            <v>-30.815049999999999</v>
          </cell>
          <cell r="H229">
            <v>-10.29073</v>
          </cell>
          <cell r="I229">
            <v>-27.29814</v>
          </cell>
          <cell r="J229">
            <v>-7.6849400000000001</v>
          </cell>
          <cell r="K229">
            <v>-16.381229999999999</v>
          </cell>
        </row>
        <row r="230">
          <cell r="A230" t="str">
            <v xml:space="preserve"> 10/2008</v>
          </cell>
          <cell r="B230">
            <v>-18.899999999999999</v>
          </cell>
          <cell r="C230">
            <v>-33</v>
          </cell>
          <cell r="D230">
            <v>-17.680589999999999</v>
          </cell>
          <cell r="E230">
            <v>-36.830080000000002</v>
          </cell>
          <cell r="F230">
            <v>-16.129460000000002</v>
          </cell>
          <cell r="G230">
            <v>-36.772590000000001</v>
          </cell>
          <cell r="H230">
            <v>-22.64611</v>
          </cell>
          <cell r="I230">
            <v>-41.545650000000002</v>
          </cell>
          <cell r="J230">
            <v>-13.14376</v>
          </cell>
          <cell r="K230">
            <v>-25.82507</v>
          </cell>
        </row>
        <row r="231">
          <cell r="A231" t="str">
            <v xml:space="preserve"> 11/2008</v>
          </cell>
          <cell r="B231">
            <v>-29.2</v>
          </cell>
          <cell r="C231">
            <v>-41.3</v>
          </cell>
          <cell r="D231">
            <v>-31.325040000000001</v>
          </cell>
          <cell r="E231">
            <v>-47.367649999999998</v>
          </cell>
          <cell r="F231">
            <v>-35.583770000000001</v>
          </cell>
          <cell r="G231">
            <v>-55.237139999999997</v>
          </cell>
          <cell r="H231">
            <v>-36.175699999999999</v>
          </cell>
          <cell r="I231">
            <v>-49.857770000000002</v>
          </cell>
          <cell r="J231">
            <v>-22.01587</v>
          </cell>
          <cell r="K231">
            <v>-33.091380000000001</v>
          </cell>
        </row>
        <row r="232">
          <cell r="A232" t="str">
            <v xml:space="preserve"> 12/2008</v>
          </cell>
          <cell r="B232">
            <v>-36.1</v>
          </cell>
          <cell r="C232">
            <v>-45.3</v>
          </cell>
          <cell r="D232">
            <v>-41.270499999999998</v>
          </cell>
          <cell r="E232">
            <v>-52.47936</v>
          </cell>
          <cell r="F232">
            <v>-49.776899999999998</v>
          </cell>
          <cell r="G232">
            <v>-64.228759999999994</v>
          </cell>
          <cell r="H232">
            <v>-44.959339999999997</v>
          </cell>
          <cell r="I232">
            <v>-51.58934</v>
          </cell>
          <cell r="J232">
            <v>-26.217919999999999</v>
          </cell>
          <cell r="K232">
            <v>-36.834130000000002</v>
          </cell>
        </row>
        <row r="233">
          <cell r="A233" t="str">
            <v xml:space="preserve"> 01/2009</v>
          </cell>
          <cell r="B233">
            <v>-35.700000000000003</v>
          </cell>
          <cell r="C233">
            <v>-41.8</v>
          </cell>
          <cell r="D233">
            <v>-40.495429999999999</v>
          </cell>
          <cell r="E233">
            <v>-45.777760000000001</v>
          </cell>
          <cell r="F233">
            <v>-48.833440000000003</v>
          </cell>
          <cell r="G233">
            <v>-55.32835</v>
          </cell>
          <cell r="H233">
            <v>-45.468850000000003</v>
          </cell>
          <cell r="I233">
            <v>-45.015090000000001</v>
          </cell>
          <cell r="J233">
            <v>-25.97363</v>
          </cell>
          <cell r="K233">
            <v>-36.930149999999998</v>
          </cell>
        </row>
        <row r="234">
          <cell r="A234" t="str">
            <v xml:space="preserve"> 02/2009</v>
          </cell>
          <cell r="B234">
            <v>-36.700000000000003</v>
          </cell>
          <cell r="C234">
            <v>-38.5</v>
          </cell>
          <cell r="D234">
            <v>-44.777349999999998</v>
          </cell>
          <cell r="E234">
            <v>-44.612389999999998</v>
          </cell>
          <cell r="F234">
            <v>-50.922409999999999</v>
          </cell>
          <cell r="G234">
            <v>-53.03049</v>
          </cell>
          <cell r="H234">
            <v>-50.50611</v>
          </cell>
          <cell r="I234">
            <v>-40.715429999999998</v>
          </cell>
          <cell r="J234">
            <v>-28.425509999999999</v>
          </cell>
          <cell r="K234">
            <v>-35.875799999999998</v>
          </cell>
        </row>
        <row r="235">
          <cell r="A235" t="str">
            <v xml:space="preserve"> 03/2009</v>
          </cell>
          <cell r="B235">
            <v>-38</v>
          </cell>
          <cell r="C235">
            <v>-37.299999999999997</v>
          </cell>
          <cell r="D235">
            <v>-44.550890000000003</v>
          </cell>
          <cell r="E235">
            <v>-39.422719999999998</v>
          </cell>
          <cell r="F235">
            <v>-51.712719999999997</v>
          </cell>
          <cell r="G235">
            <v>-48.963270000000001</v>
          </cell>
          <cell r="H235">
            <v>-48.400089999999999</v>
          </cell>
          <cell r="I235">
            <v>-34.393729999999998</v>
          </cell>
          <cell r="J235">
            <v>-32.234180000000002</v>
          </cell>
          <cell r="K235">
            <v>-41.359490000000001</v>
          </cell>
        </row>
        <row r="236">
          <cell r="A236" t="str">
            <v xml:space="preserve"> 04/2009</v>
          </cell>
          <cell r="B236">
            <v>-34.700000000000003</v>
          </cell>
          <cell r="C236">
            <v>-30.2</v>
          </cell>
          <cell r="D236">
            <v>-40.482570000000003</v>
          </cell>
          <cell r="E236">
            <v>-28.828949999999999</v>
          </cell>
          <cell r="F236">
            <v>-48.135390000000001</v>
          </cell>
          <cell r="G236">
            <v>-33.80471</v>
          </cell>
          <cell r="H236">
            <v>-44.8904</v>
          </cell>
          <cell r="I236">
            <v>-23.72908</v>
          </cell>
          <cell r="J236">
            <v>-30.68657</v>
          </cell>
          <cell r="K236">
            <v>-37.768909999999998</v>
          </cell>
        </row>
        <row r="237">
          <cell r="A237" t="str">
            <v xml:space="preserve"> 05/2009</v>
          </cell>
          <cell r="B237">
            <v>-32.4</v>
          </cell>
          <cell r="C237">
            <v>-25.4</v>
          </cell>
          <cell r="D237">
            <v>-38.727460000000001</v>
          </cell>
          <cell r="E237">
            <v>-23.276309999999999</v>
          </cell>
          <cell r="F237">
            <v>-46.883620000000001</v>
          </cell>
          <cell r="G237">
            <v>-28.221969999999999</v>
          </cell>
          <cell r="H237">
            <v>-41.58719</v>
          </cell>
          <cell r="I237">
            <v>-17.714649999999999</v>
          </cell>
          <cell r="J237">
            <v>-26.54034</v>
          </cell>
          <cell r="K237">
            <v>-32.687390000000001</v>
          </cell>
        </row>
        <row r="238">
          <cell r="A238" t="str">
            <v xml:space="preserve"> 06/2009</v>
          </cell>
          <cell r="B238">
            <v>-28.2</v>
          </cell>
          <cell r="C238">
            <v>-17.100000000000001</v>
          </cell>
          <cell r="D238">
            <v>-34.013359999999999</v>
          </cell>
          <cell r="E238">
            <v>-13.83278</v>
          </cell>
          <cell r="F238">
            <v>-42.353369999999998</v>
          </cell>
          <cell r="G238">
            <v>-18.384170000000001</v>
          </cell>
          <cell r="H238">
            <v>-35.432110000000002</v>
          </cell>
          <cell r="I238">
            <v>-8.5752199999999998</v>
          </cell>
          <cell r="J238">
            <v>-22.365880000000001</v>
          </cell>
          <cell r="K238">
            <v>-24.80152</v>
          </cell>
        </row>
        <row r="239">
          <cell r="A239" t="str">
            <v xml:space="preserve"> 07/2009</v>
          </cell>
          <cell r="B239">
            <v>-24</v>
          </cell>
          <cell r="C239">
            <v>-11.6</v>
          </cell>
          <cell r="D239">
            <v>-28.117889999999999</v>
          </cell>
          <cell r="E239">
            <v>-6.1128400000000003</v>
          </cell>
          <cell r="F239">
            <v>-36.574080000000002</v>
          </cell>
          <cell r="G239">
            <v>-7.3716200000000001</v>
          </cell>
          <cell r="H239">
            <v>-30.070959999999999</v>
          </cell>
          <cell r="I239">
            <v>-1.15994</v>
          </cell>
          <cell r="J239">
            <v>-21.746030000000001</v>
          </cell>
          <cell r="K239">
            <v>-20.735479999999999</v>
          </cell>
        </row>
        <row r="240">
          <cell r="A240" t="str">
            <v xml:space="preserve"> 08/2009</v>
          </cell>
          <cell r="B240">
            <v>-17.600000000000001</v>
          </cell>
          <cell r="C240">
            <v>-1.7</v>
          </cell>
          <cell r="D240">
            <v>-21.257560000000002</v>
          </cell>
          <cell r="E240">
            <v>5.3148600000000004</v>
          </cell>
          <cell r="F240">
            <v>-30.261089999999999</v>
          </cell>
          <cell r="G240">
            <v>3.6419000000000001</v>
          </cell>
          <cell r="H240">
            <v>-19.648230000000002</v>
          </cell>
          <cell r="I240">
            <v>16.404250000000001</v>
          </cell>
          <cell r="J240">
            <v>-14.0322</v>
          </cell>
          <cell r="K240">
            <v>-10.709429999999999</v>
          </cell>
        </row>
        <row r="241">
          <cell r="A241" t="str">
            <v xml:space="preserve"> 09/2009</v>
          </cell>
          <cell r="B241">
            <v>-15.7</v>
          </cell>
          <cell r="C241">
            <v>-0.3</v>
          </cell>
          <cell r="D241">
            <v>-17.57413</v>
          </cell>
          <cell r="E241">
            <v>8.1189999999999998</v>
          </cell>
          <cell r="F241">
            <v>-28.670860000000001</v>
          </cell>
          <cell r="G241">
            <v>4.5200500000000003</v>
          </cell>
          <cell r="H241">
            <v>-14.60017</v>
          </cell>
          <cell r="I241">
            <v>18.77805</v>
          </cell>
          <cell r="J241">
            <v>-9.6392299999999995</v>
          </cell>
          <cell r="K241">
            <v>-6.3812300000000004</v>
          </cell>
        </row>
        <row r="242">
          <cell r="A242" t="str">
            <v xml:space="preserve"> 10/2009</v>
          </cell>
          <cell r="B242">
            <v>-15.1</v>
          </cell>
          <cell r="C242">
            <v>-0.2</v>
          </cell>
          <cell r="D242">
            <v>-15.85319</v>
          </cell>
          <cell r="E242">
            <v>8.3998799999999996</v>
          </cell>
          <cell r="F242">
            <v>-25.56456</v>
          </cell>
          <cell r="G242">
            <v>5.4200900000000001</v>
          </cell>
          <cell r="H242">
            <v>-11.587210000000001</v>
          </cell>
          <cell r="I242">
            <v>19.799980000000001</v>
          </cell>
          <cell r="J242">
            <v>-8.6821699999999993</v>
          </cell>
          <cell r="K242">
            <v>-8.8250700000000002</v>
          </cell>
        </row>
        <row r="243">
          <cell r="A243" t="str">
            <v xml:space="preserve"> 11/2009</v>
          </cell>
          <cell r="B243">
            <v>-11.6</v>
          </cell>
          <cell r="C243">
            <v>5.3</v>
          </cell>
          <cell r="D243">
            <v>-10.54875</v>
          </cell>
          <cell r="E243">
            <v>15.813230000000001</v>
          </cell>
          <cell r="F243">
            <v>-19.97026</v>
          </cell>
          <cell r="G243">
            <v>15.082800000000001</v>
          </cell>
          <cell r="H243">
            <v>-7.5719000000000003</v>
          </cell>
          <cell r="I243">
            <v>18.310300000000002</v>
          </cell>
          <cell r="J243">
            <v>-8.2591400000000004</v>
          </cell>
          <cell r="K243">
            <v>-4.09138</v>
          </cell>
        </row>
        <row r="244">
          <cell r="A244" t="str">
            <v xml:space="preserve"> 12/2009</v>
          </cell>
          <cell r="B244">
            <v>-11.3</v>
          </cell>
          <cell r="C244">
            <v>2.2999999999999998</v>
          </cell>
          <cell r="D244">
            <v>-9.7729800000000004</v>
          </cell>
          <cell r="E244">
            <v>11.80564</v>
          </cell>
          <cell r="F244">
            <v>-19.120819999999998</v>
          </cell>
          <cell r="G244">
            <v>14.21688</v>
          </cell>
          <cell r="H244">
            <v>-5.8894500000000001</v>
          </cell>
          <cell r="I244">
            <v>14.59778</v>
          </cell>
          <cell r="J244">
            <v>-8.0366999999999997</v>
          </cell>
          <cell r="K244">
            <v>-7.83413</v>
          </cell>
        </row>
        <row r="245">
          <cell r="A245" t="str">
            <v xml:space="preserve"> 01/2010</v>
          </cell>
          <cell r="B245">
            <v>-9.1</v>
          </cell>
          <cell r="C245">
            <v>2.6</v>
          </cell>
          <cell r="D245">
            <v>-7.3098700000000001</v>
          </cell>
          <cell r="E245">
            <v>12.13865</v>
          </cell>
          <cell r="F245">
            <v>-17.19885</v>
          </cell>
          <cell r="G245">
            <v>13.56404</v>
          </cell>
          <cell r="H245">
            <v>-3.24695</v>
          </cell>
          <cell r="I245">
            <v>17.859919999999999</v>
          </cell>
          <cell r="J245">
            <v>-3.7814800000000002</v>
          </cell>
          <cell r="K245">
            <v>-5.9301500000000003</v>
          </cell>
        </row>
        <row r="246">
          <cell r="A246" t="str">
            <v xml:space="preserve"> 02/2010</v>
          </cell>
          <cell r="B246">
            <v>-9.3000000000000007</v>
          </cell>
          <cell r="C246">
            <v>4</v>
          </cell>
          <cell r="D246">
            <v>-5.3198800000000004</v>
          </cell>
          <cell r="E246">
            <v>14.124969999999999</v>
          </cell>
          <cell r="F246">
            <v>-11.33647</v>
          </cell>
          <cell r="G246">
            <v>18.770990000000001</v>
          </cell>
          <cell r="H246">
            <v>-3.6177999999999999</v>
          </cell>
          <cell r="I246">
            <v>17.037469999999999</v>
          </cell>
          <cell r="J246">
            <v>-6.6498900000000001</v>
          </cell>
          <cell r="K246">
            <v>-1.8757999999999999</v>
          </cell>
        </row>
        <row r="247">
          <cell r="A247" t="str">
            <v xml:space="preserve"> 03/2010</v>
          </cell>
          <cell r="B247">
            <v>-4.7</v>
          </cell>
          <cell r="C247">
            <v>5.4</v>
          </cell>
          <cell r="D247">
            <v>-4.4260000000000001E-2</v>
          </cell>
          <cell r="E247">
            <v>14.39988</v>
          </cell>
          <cell r="F247">
            <v>-6.5267499999999998</v>
          </cell>
          <cell r="G247">
            <v>16.886019999999998</v>
          </cell>
          <cell r="H247">
            <v>2.5971000000000002</v>
          </cell>
          <cell r="I247">
            <v>17.427610000000001</v>
          </cell>
          <cell r="J247">
            <v>-2.9783300000000001</v>
          </cell>
          <cell r="K247">
            <v>-1.3594900000000001</v>
          </cell>
        </row>
        <row r="248">
          <cell r="A248" t="str">
            <v xml:space="preserve"> 04/2010</v>
          </cell>
          <cell r="B248">
            <v>2.7</v>
          </cell>
          <cell r="C248">
            <v>11.2</v>
          </cell>
          <cell r="D248">
            <v>5.9164000000000003</v>
          </cell>
          <cell r="E248">
            <v>18.887460000000001</v>
          </cell>
          <cell r="F248">
            <v>-0.37885999999999997</v>
          </cell>
          <cell r="G248">
            <v>24.770040000000002</v>
          </cell>
          <cell r="H248">
            <v>10.77633</v>
          </cell>
          <cell r="I248">
            <v>20.91713</v>
          </cell>
          <cell r="J248">
            <v>6.8035399999999999</v>
          </cell>
          <cell r="K248">
            <v>7.23109</v>
          </cell>
        </row>
        <row r="249">
          <cell r="A249" t="str">
            <v xml:space="preserve"> 05/2010</v>
          </cell>
          <cell r="B249">
            <v>4.3</v>
          </cell>
          <cell r="C249">
            <v>10.7</v>
          </cell>
          <cell r="D249">
            <v>9.6077499999999993</v>
          </cell>
          <cell r="E249">
            <v>19.487950000000001</v>
          </cell>
          <cell r="F249">
            <v>5.4211900000000002</v>
          </cell>
          <cell r="G249">
            <v>26.283729999999998</v>
          </cell>
          <cell r="H249">
            <v>17.35849</v>
          </cell>
          <cell r="I249">
            <v>21.114100000000001</v>
          </cell>
          <cell r="J249">
            <v>5.0724400000000003</v>
          </cell>
          <cell r="K249">
            <v>5.3126100000000003</v>
          </cell>
        </row>
        <row r="250">
          <cell r="A250" t="str">
            <v xml:space="preserve"> 06/2010</v>
          </cell>
          <cell r="B250">
            <v>5.7</v>
          </cell>
          <cell r="C250">
            <v>9.4</v>
          </cell>
          <cell r="D250">
            <v>11.96571</v>
          </cell>
          <cell r="E250">
            <v>19.17492</v>
          </cell>
          <cell r="F250">
            <v>8.5677099999999999</v>
          </cell>
          <cell r="G250">
            <v>25.577179999999998</v>
          </cell>
          <cell r="H250">
            <v>19.939450000000001</v>
          </cell>
          <cell r="I250">
            <v>20.400839999999999</v>
          </cell>
          <cell r="J250">
            <v>4.6363500000000002</v>
          </cell>
          <cell r="K250">
            <v>2.19848</v>
          </cell>
        </row>
        <row r="251">
          <cell r="A251" t="str">
            <v xml:space="preserve"> 07/2010</v>
          </cell>
          <cell r="B251">
            <v>13.9</v>
          </cell>
          <cell r="C251">
            <v>16.2</v>
          </cell>
          <cell r="D251">
            <v>20.619689999999999</v>
          </cell>
          <cell r="E251">
            <v>25.933029999999999</v>
          </cell>
          <cell r="F251">
            <v>20.964490000000001</v>
          </cell>
          <cell r="G251">
            <v>35.68092</v>
          </cell>
          <cell r="H251">
            <v>26.404319999999998</v>
          </cell>
          <cell r="I251">
            <v>24.983619999999998</v>
          </cell>
          <cell r="J251">
            <v>16.549530000000001</v>
          </cell>
          <cell r="K251">
            <v>12.264519999999999</v>
          </cell>
        </row>
        <row r="252">
          <cell r="A252" t="str">
            <v xml:space="preserve"> 08/2010</v>
          </cell>
          <cell r="B252">
            <v>16</v>
          </cell>
          <cell r="C252">
            <v>16.3</v>
          </cell>
          <cell r="D252">
            <v>23.026299999999999</v>
          </cell>
          <cell r="E252">
            <v>24.510100000000001</v>
          </cell>
          <cell r="F252">
            <v>24.280809999999999</v>
          </cell>
          <cell r="G252">
            <v>30.780940000000001</v>
          </cell>
          <cell r="H252">
            <v>28.66169</v>
          </cell>
          <cell r="I252">
            <v>27.634799999999998</v>
          </cell>
          <cell r="J252">
            <v>16.634789999999999</v>
          </cell>
          <cell r="K252">
            <v>13.290570000000001</v>
          </cell>
        </row>
        <row r="253">
          <cell r="A253" t="str">
            <v xml:space="preserve"> 09/2010</v>
          </cell>
          <cell r="B253">
            <v>16.399999999999999</v>
          </cell>
          <cell r="C253">
            <v>15.4</v>
          </cell>
          <cell r="D253">
            <v>23.117280000000001</v>
          </cell>
          <cell r="E253">
            <v>23.273219999999998</v>
          </cell>
          <cell r="F253">
            <v>25.908159999999999</v>
          </cell>
          <cell r="G253">
            <v>29.84254</v>
          </cell>
          <cell r="H253">
            <v>26.271419999999999</v>
          </cell>
          <cell r="I253">
            <v>22.868449999999999</v>
          </cell>
          <cell r="J253">
            <v>15.19394</v>
          </cell>
          <cell r="K253">
            <v>11.61877</v>
          </cell>
        </row>
        <row r="254">
          <cell r="A254" t="str">
            <v xml:space="preserve"> 10/2010</v>
          </cell>
          <cell r="B254">
            <v>18.399999999999999</v>
          </cell>
          <cell r="C254">
            <v>17.100000000000001</v>
          </cell>
          <cell r="D254">
            <v>25.162179999999999</v>
          </cell>
          <cell r="E254">
            <v>24.609459999999999</v>
          </cell>
          <cell r="F254">
            <v>27.359780000000001</v>
          </cell>
          <cell r="G254">
            <v>28.601929999999999</v>
          </cell>
          <cell r="H254">
            <v>30.29054</v>
          </cell>
          <cell r="I254">
            <v>27.117730000000002</v>
          </cell>
          <cell r="J254">
            <v>20.257850000000001</v>
          </cell>
          <cell r="K254">
            <v>15.17493</v>
          </cell>
        </row>
        <row r="255">
          <cell r="A255" t="str">
            <v xml:space="preserve"> 11/2010</v>
          </cell>
          <cell r="B255">
            <v>20.8</v>
          </cell>
          <cell r="C255">
            <v>18.7</v>
          </cell>
          <cell r="D255">
            <v>27.610600000000002</v>
          </cell>
          <cell r="E255">
            <v>25.980329999999999</v>
          </cell>
          <cell r="F255">
            <v>31.274519999999999</v>
          </cell>
          <cell r="G255">
            <v>32.381300000000003</v>
          </cell>
          <cell r="H255">
            <v>31.684740000000001</v>
          </cell>
          <cell r="I255">
            <v>27.446390000000001</v>
          </cell>
          <cell r="J255">
            <v>22.867380000000001</v>
          </cell>
          <cell r="K255">
            <v>16.908619999999999</v>
          </cell>
        </row>
        <row r="256">
          <cell r="A256" t="str">
            <v xml:space="preserve"> 12/2010</v>
          </cell>
          <cell r="B256">
            <v>21.1</v>
          </cell>
          <cell r="C256">
            <v>18.2</v>
          </cell>
          <cell r="D256">
            <v>26.744900000000001</v>
          </cell>
          <cell r="E256">
            <v>22.026240000000001</v>
          </cell>
          <cell r="F256">
            <v>29.555499999999999</v>
          </cell>
          <cell r="G256">
            <v>26.565829999999998</v>
          </cell>
          <cell r="H256">
            <v>30.407350000000001</v>
          </cell>
          <cell r="I256">
            <v>25.747969999999999</v>
          </cell>
          <cell r="J256">
            <v>25.261510000000001</v>
          </cell>
          <cell r="K256">
            <v>24.165870000000002</v>
          </cell>
        </row>
        <row r="257">
          <cell r="A257" t="str">
            <v xml:space="preserve"> 01/2011</v>
          </cell>
          <cell r="B257">
            <v>18.100000000000001</v>
          </cell>
          <cell r="C257">
            <v>14.7</v>
          </cell>
          <cell r="D257">
            <v>25.986709999999999</v>
          </cell>
          <cell r="E257">
            <v>20.052070000000001</v>
          </cell>
          <cell r="F257">
            <v>31.152830000000002</v>
          </cell>
          <cell r="G257">
            <v>25.463290000000001</v>
          </cell>
          <cell r="H257">
            <v>30.37649</v>
          </cell>
          <cell r="I257">
            <v>22.713259999999998</v>
          </cell>
          <cell r="J257">
            <v>17.561229999999998</v>
          </cell>
          <cell r="K257">
            <v>16.069849999999999</v>
          </cell>
        </row>
        <row r="258">
          <cell r="A258" t="str">
            <v xml:space="preserve"> 02/2011</v>
          </cell>
          <cell r="B258">
            <v>20.6</v>
          </cell>
          <cell r="C258">
            <v>14.2</v>
          </cell>
          <cell r="D258">
            <v>28.253710000000002</v>
          </cell>
          <cell r="E258">
            <v>18.853339999999999</v>
          </cell>
          <cell r="F258">
            <v>33.659990000000001</v>
          </cell>
          <cell r="G258">
            <v>23.56033</v>
          </cell>
          <cell r="H258">
            <v>29.775839999999999</v>
          </cell>
          <cell r="I258">
            <v>18.797519999999999</v>
          </cell>
          <cell r="J258">
            <v>22.205410000000001</v>
          </cell>
          <cell r="K258">
            <v>18.124199999999998</v>
          </cell>
        </row>
        <row r="259">
          <cell r="A259" t="str">
            <v xml:space="preserve"> 03/2011</v>
          </cell>
          <cell r="B259">
            <v>20.5</v>
          </cell>
          <cell r="C259">
            <v>12.2</v>
          </cell>
          <cell r="D259">
            <v>27.85012</v>
          </cell>
          <cell r="E259">
            <v>16.21855</v>
          </cell>
          <cell r="F259">
            <v>33.152610000000003</v>
          </cell>
          <cell r="G259">
            <v>19.730630000000001</v>
          </cell>
          <cell r="H259">
            <v>31.806010000000001</v>
          </cell>
          <cell r="I259">
            <v>18.233090000000001</v>
          </cell>
          <cell r="J259">
            <v>22.678509999999999</v>
          </cell>
          <cell r="K259">
            <v>16.640509999999999</v>
          </cell>
        </row>
        <row r="260">
          <cell r="A260" t="str">
            <v xml:space="preserve"> 04/2011</v>
          </cell>
          <cell r="B260">
            <v>18.5</v>
          </cell>
          <cell r="C260">
            <v>9.5</v>
          </cell>
          <cell r="D260">
            <v>26.007429999999999</v>
          </cell>
          <cell r="E260">
            <v>13.63958</v>
          </cell>
          <cell r="F260">
            <v>32.541139999999999</v>
          </cell>
          <cell r="G260">
            <v>19.390999999999998</v>
          </cell>
          <cell r="H260">
            <v>27.070139999999999</v>
          </cell>
          <cell r="I260">
            <v>11.61322</v>
          </cell>
          <cell r="J260">
            <v>17.445799999999998</v>
          </cell>
          <cell r="K260">
            <v>10.23109</v>
          </cell>
        </row>
        <row r="261">
          <cell r="A261" t="str">
            <v xml:space="preserve"> 05/2011</v>
          </cell>
          <cell r="B261">
            <v>20.2</v>
          </cell>
          <cell r="C261">
            <v>9.6</v>
          </cell>
          <cell r="D261">
            <v>26.715820000000001</v>
          </cell>
          <cell r="E261">
            <v>12.29562</v>
          </cell>
          <cell r="F261">
            <v>33.957619999999999</v>
          </cell>
          <cell r="G261">
            <v>19.854289999999999</v>
          </cell>
          <cell r="H261">
            <v>26.82884</v>
          </cell>
          <cell r="I261">
            <v>9.9588300000000007</v>
          </cell>
          <cell r="J261">
            <v>18.126750000000001</v>
          </cell>
          <cell r="K261">
            <v>11.312609999999999</v>
          </cell>
        </row>
        <row r="262">
          <cell r="A262" t="str">
            <v xml:space="preserve"> 06/2011</v>
          </cell>
          <cell r="B262">
            <v>19.899999999999999</v>
          </cell>
          <cell r="C262">
            <v>8.3000000000000007</v>
          </cell>
          <cell r="D262">
            <v>26.15194</v>
          </cell>
          <cell r="E262">
            <v>11.19862</v>
          </cell>
          <cell r="F262">
            <v>34.33531</v>
          </cell>
          <cell r="G262">
            <v>17.572050000000001</v>
          </cell>
          <cell r="H262">
            <v>26.123629999999999</v>
          </cell>
          <cell r="I262">
            <v>8.4327400000000008</v>
          </cell>
          <cell r="J262">
            <v>20.014970000000002</v>
          </cell>
          <cell r="K262">
            <v>12.19848</v>
          </cell>
        </row>
        <row r="263">
          <cell r="A263" t="str">
            <v xml:space="preserve"> 07/2011</v>
          </cell>
          <cell r="B263">
            <v>18.5</v>
          </cell>
          <cell r="C263">
            <v>6</v>
          </cell>
          <cell r="D263">
            <v>23.97146</v>
          </cell>
          <cell r="E263">
            <v>7.0142199999999999</v>
          </cell>
          <cell r="F263">
            <v>31.99588</v>
          </cell>
          <cell r="G263">
            <v>11.786160000000001</v>
          </cell>
          <cell r="H263">
            <v>23.444210000000002</v>
          </cell>
          <cell r="I263">
            <v>4.1104500000000002</v>
          </cell>
          <cell r="J263">
            <v>18.707789999999999</v>
          </cell>
          <cell r="K263">
            <v>9.2645199999999992</v>
          </cell>
        </row>
        <row r="264">
          <cell r="A264" t="str">
            <v xml:space="preserve"> 08/2011</v>
          </cell>
          <cell r="B264">
            <v>11.6</v>
          </cell>
          <cell r="C264">
            <v>-1.7</v>
          </cell>
          <cell r="D264">
            <v>17.210190000000001</v>
          </cell>
          <cell r="E264">
            <v>-1.3425</v>
          </cell>
          <cell r="F264">
            <v>24.381489999999999</v>
          </cell>
          <cell r="G264">
            <v>1.8344100000000001</v>
          </cell>
          <cell r="H264">
            <v>15.93352</v>
          </cell>
          <cell r="I264">
            <v>-4.1535799999999998</v>
          </cell>
          <cell r="J264">
            <v>7.6884199999999998</v>
          </cell>
          <cell r="K264">
            <v>0.29056999999999999</v>
          </cell>
        </row>
        <row r="265">
          <cell r="A265" t="str">
            <v xml:space="preserve"> 09/2011</v>
          </cell>
          <cell r="B265">
            <v>9</v>
          </cell>
          <cell r="C265">
            <v>-4.5</v>
          </cell>
          <cell r="D265">
            <v>11.95485</v>
          </cell>
          <cell r="E265">
            <v>-6.5308900000000003</v>
          </cell>
          <cell r="F265">
            <v>15.52469</v>
          </cell>
          <cell r="G265">
            <v>-7.7795500000000004</v>
          </cell>
          <cell r="H265">
            <v>10.8825</v>
          </cell>
          <cell r="I265">
            <v>-7.9951999999999996</v>
          </cell>
          <cell r="J265">
            <v>13.02042</v>
          </cell>
          <cell r="K265">
            <v>4.6187699999999996</v>
          </cell>
        </row>
        <row r="266">
          <cell r="A266" t="str">
            <v xml:space="preserve"> 10/2011</v>
          </cell>
          <cell r="B266">
            <v>7.4</v>
          </cell>
          <cell r="C266">
            <v>-6.6</v>
          </cell>
          <cell r="D266">
            <v>11.351940000000001</v>
          </cell>
          <cell r="E266">
            <v>-7.2226800000000004</v>
          </cell>
          <cell r="F266">
            <v>18.04907</v>
          </cell>
          <cell r="G266">
            <v>-5.2410899999999998</v>
          </cell>
          <cell r="H266">
            <v>9.1143599999999996</v>
          </cell>
          <cell r="I266">
            <v>-8.6330399999999994</v>
          </cell>
          <cell r="J266">
            <v>7.9636800000000001</v>
          </cell>
          <cell r="K266">
            <v>-3.8250700000000002</v>
          </cell>
        </row>
        <row r="267">
          <cell r="A267" t="str">
            <v xml:space="preserve"> 11/2011</v>
          </cell>
          <cell r="B267">
            <v>7.9</v>
          </cell>
          <cell r="C267">
            <v>-6</v>
          </cell>
          <cell r="D267">
            <v>10.784369999999999</v>
          </cell>
          <cell r="E267">
            <v>-7.9034300000000002</v>
          </cell>
          <cell r="F267">
            <v>13.658519999999999</v>
          </cell>
          <cell r="G267">
            <v>-13.44894</v>
          </cell>
          <cell r="H267">
            <v>7.3942500000000004</v>
          </cell>
          <cell r="I267">
            <v>-8.4324499999999993</v>
          </cell>
          <cell r="J267">
            <v>10.49701</v>
          </cell>
          <cell r="K267">
            <v>1.90862</v>
          </cell>
        </row>
        <row r="268">
          <cell r="A268" t="str">
            <v xml:space="preserve"> 12/2011</v>
          </cell>
          <cell r="B268">
            <v>7.2</v>
          </cell>
          <cell r="C268">
            <v>-5.7</v>
          </cell>
          <cell r="D268">
            <v>9.5933899999999994</v>
          </cell>
          <cell r="E268">
            <v>-7.8025500000000001</v>
          </cell>
          <cell r="F268">
            <v>16.314029999999999</v>
          </cell>
          <cell r="G268">
            <v>-7.1116099999999998</v>
          </cell>
          <cell r="H268">
            <v>6.2855299999999996</v>
          </cell>
          <cell r="I268">
            <v>-10.166079999999999</v>
          </cell>
          <cell r="J268">
            <v>9.5444800000000001</v>
          </cell>
          <cell r="K268">
            <v>0.16586999999999999</v>
          </cell>
        </row>
        <row r="269">
          <cell r="A269" t="str">
            <v xml:space="preserve"> 01/2012</v>
          </cell>
          <cell r="B269">
            <v>8.1999999999999993</v>
          </cell>
          <cell r="C269">
            <v>-3.3</v>
          </cell>
          <cell r="D269">
            <v>12.419650000000001</v>
          </cell>
          <cell r="E269">
            <v>-3.0302500000000001</v>
          </cell>
          <cell r="F269">
            <v>20.447929999999999</v>
          </cell>
          <cell r="G269">
            <v>-1.6323399999999999</v>
          </cell>
          <cell r="H269">
            <v>11.522489999999999</v>
          </cell>
          <cell r="I269">
            <v>-1.4155</v>
          </cell>
          <cell r="J269">
            <v>10.39489</v>
          </cell>
          <cell r="K269">
            <v>2.0698500000000002</v>
          </cell>
        </row>
        <row r="270">
          <cell r="A270" t="str">
            <v xml:space="preserve"> 02/2012</v>
          </cell>
          <cell r="B270">
            <v>9.1</v>
          </cell>
          <cell r="C270">
            <v>-2.4</v>
          </cell>
          <cell r="D270">
            <v>11.858420000000001</v>
          </cell>
          <cell r="E270">
            <v>-2.3729800000000001</v>
          </cell>
          <cell r="F270">
            <v>15.526540000000001</v>
          </cell>
          <cell r="G270">
            <v>-4.6050899999999997</v>
          </cell>
          <cell r="H270">
            <v>10.2729</v>
          </cell>
          <cell r="I270">
            <v>-3.41805</v>
          </cell>
          <cell r="J270">
            <v>13.847950000000001</v>
          </cell>
          <cell r="K270">
            <v>4.1242000000000001</v>
          </cell>
        </row>
        <row r="271">
          <cell r="A271" t="str">
            <v xml:space="preserve"> 03/2012</v>
          </cell>
          <cell r="B271">
            <v>10.1</v>
          </cell>
          <cell r="C271">
            <v>-0.5</v>
          </cell>
          <cell r="D271">
            <v>12.3292</v>
          </cell>
          <cell r="E271">
            <v>-0.99146999999999996</v>
          </cell>
          <cell r="F271">
            <v>16.867049999999999</v>
          </cell>
          <cell r="G271">
            <v>-2.4759899999999999</v>
          </cell>
          <cell r="H271">
            <v>10.91436</v>
          </cell>
          <cell r="I271">
            <v>3.0419999999999999E-2</v>
          </cell>
          <cell r="J271">
            <v>12.18497</v>
          </cell>
          <cell r="K271">
            <v>3.6405099999999999</v>
          </cell>
        </row>
        <row r="272">
          <cell r="A272" t="str">
            <v xml:space="preserve"> 04/2012</v>
          </cell>
          <cell r="B272">
            <v>10.7</v>
          </cell>
          <cell r="C272">
            <v>0.3</v>
          </cell>
          <cell r="D272">
            <v>13.631869999999999</v>
          </cell>
          <cell r="E272">
            <v>0.47059000000000001</v>
          </cell>
          <cell r="F272">
            <v>17.946439999999999</v>
          </cell>
          <cell r="G272">
            <v>-1.89046</v>
          </cell>
          <cell r="H272">
            <v>12.20173</v>
          </cell>
          <cell r="I272">
            <v>2.39039</v>
          </cell>
          <cell r="J272">
            <v>12.267139999999999</v>
          </cell>
          <cell r="K272">
            <v>3.23109</v>
          </cell>
        </row>
        <row r="273">
          <cell r="A273" t="str">
            <v xml:space="preserve"> 05/2012</v>
          </cell>
          <cell r="B273">
            <v>6.3</v>
          </cell>
          <cell r="C273">
            <v>-3</v>
          </cell>
          <cell r="D273">
            <v>9.7743699999999993</v>
          </cell>
          <cell r="E273">
            <v>-1.88107</v>
          </cell>
          <cell r="F273">
            <v>10.031180000000001</v>
          </cell>
          <cell r="G273">
            <v>-6.4923599999999997</v>
          </cell>
          <cell r="H273">
            <v>8.1545299999999994</v>
          </cell>
          <cell r="I273">
            <v>-2.2029100000000001</v>
          </cell>
          <cell r="J273">
            <v>9.0462299999999995</v>
          </cell>
          <cell r="K273">
            <v>0.31261</v>
          </cell>
        </row>
        <row r="274">
          <cell r="A274" t="str">
            <v xml:space="preserve"> 06/2012</v>
          </cell>
          <cell r="B274">
            <v>2.9</v>
          </cell>
          <cell r="C274">
            <v>-9.5</v>
          </cell>
          <cell r="D274">
            <v>4.4394</v>
          </cell>
          <cell r="E274">
            <v>-11.77487</v>
          </cell>
          <cell r="F274">
            <v>4.7118599999999997</v>
          </cell>
          <cell r="G274">
            <v>-16.48517</v>
          </cell>
          <cell r="H274">
            <v>4.2956399999999997</v>
          </cell>
          <cell r="I274">
            <v>-9.5008900000000001</v>
          </cell>
          <cell r="J274">
            <v>4.7531699999999999</v>
          </cell>
          <cell r="K274">
            <v>-4.80152</v>
          </cell>
        </row>
        <row r="275">
          <cell r="A275" t="str">
            <v xml:space="preserve"> 07/2012</v>
          </cell>
          <cell r="B275">
            <v>-0.9</v>
          </cell>
          <cell r="C275">
            <v>-12.9</v>
          </cell>
          <cell r="D275">
            <v>-1.86409</v>
          </cell>
          <cell r="E275">
            <v>-16.872640000000001</v>
          </cell>
          <cell r="F275">
            <v>-4.6404100000000001</v>
          </cell>
          <cell r="G275">
            <v>-23.02215</v>
          </cell>
          <cell r="H275">
            <v>-2.4313899999999999</v>
          </cell>
          <cell r="I275">
            <v>-17.789860000000001</v>
          </cell>
          <cell r="J275">
            <v>3.4324699999999999</v>
          </cell>
          <cell r="K275">
            <v>-7.7354799999999999</v>
          </cell>
        </row>
        <row r="276">
          <cell r="A276" t="str">
            <v xml:space="preserve"> 08/2012</v>
          </cell>
          <cell r="B276">
            <v>-1.3</v>
          </cell>
          <cell r="C276">
            <v>-13.4</v>
          </cell>
          <cell r="D276">
            <v>-3.3890000000000003E-2</v>
          </cell>
          <cell r="E276">
            <v>-16.19848</v>
          </cell>
          <cell r="F276">
            <v>-1.19265</v>
          </cell>
          <cell r="G276">
            <v>-21.127400000000002</v>
          </cell>
          <cell r="H276">
            <v>-2.2847300000000001</v>
          </cell>
          <cell r="I276">
            <v>-17.92005</v>
          </cell>
          <cell r="J276">
            <v>-2.4764599999999999</v>
          </cell>
          <cell r="K276">
            <v>-9.7094299999999993</v>
          </cell>
        </row>
        <row r="277">
          <cell r="A277" t="str">
            <v xml:space="preserve"> 09/2012</v>
          </cell>
          <cell r="B277">
            <v>-3</v>
          </cell>
          <cell r="C277">
            <v>-14</v>
          </cell>
          <cell r="D277">
            <v>-3.0739399999999999</v>
          </cell>
          <cell r="E277">
            <v>-16.38916</v>
          </cell>
          <cell r="F277">
            <v>-4.6210199999999997</v>
          </cell>
          <cell r="G277">
            <v>-20.492930000000001</v>
          </cell>
          <cell r="H277">
            <v>-6.5590200000000003</v>
          </cell>
          <cell r="I277">
            <v>-18.894130000000001</v>
          </cell>
          <cell r="J277">
            <v>-0.14194999999999999</v>
          </cell>
          <cell r="K277">
            <v>-11.38123</v>
          </cell>
        </row>
        <row r="278">
          <cell r="A278" t="str">
            <v xml:space="preserve"> 10/2012</v>
          </cell>
          <cell r="B278">
            <v>-4.7</v>
          </cell>
          <cell r="C278">
            <v>-14.3</v>
          </cell>
          <cell r="D278">
            <v>-5.0715199999999996</v>
          </cell>
          <cell r="E278">
            <v>-16.086069999999999</v>
          </cell>
          <cell r="F278">
            <v>-5.3764799999999999</v>
          </cell>
          <cell r="G278">
            <v>-17.093820000000001</v>
          </cell>
          <cell r="H278">
            <v>-6.9392100000000001</v>
          </cell>
          <cell r="I278">
            <v>-18.433720000000001</v>
          </cell>
          <cell r="J278">
            <v>-1.01362</v>
          </cell>
          <cell r="K278">
            <v>-8.8250700000000002</v>
          </cell>
        </row>
        <row r="279">
          <cell r="A279" t="str">
            <v xml:space="preserve"> 11/2012</v>
          </cell>
          <cell r="B279">
            <v>-3.6</v>
          </cell>
          <cell r="C279">
            <v>-10.9</v>
          </cell>
          <cell r="D279">
            <v>-5.9173900000000001</v>
          </cell>
          <cell r="E279">
            <v>-14.81138</v>
          </cell>
          <cell r="F279">
            <v>-12.358790000000001</v>
          </cell>
          <cell r="G279">
            <v>-26.331219999999998</v>
          </cell>
          <cell r="H279">
            <v>-5.4226200000000002</v>
          </cell>
          <cell r="I279">
            <v>-12.3432</v>
          </cell>
          <cell r="J279">
            <v>4.2160000000000002</v>
          </cell>
          <cell r="K279">
            <v>-3.09138</v>
          </cell>
        </row>
        <row r="280">
          <cell r="A280" t="str">
            <v xml:space="preserve"> 12/2012</v>
          </cell>
          <cell r="B280">
            <v>-2.2999999999999998</v>
          </cell>
          <cell r="C280">
            <v>-6.9</v>
          </cell>
          <cell r="D280">
            <v>-2.63348</v>
          </cell>
          <cell r="E280">
            <v>-7.6974499999999999</v>
          </cell>
          <cell r="F280">
            <v>-5.7119400000000002</v>
          </cell>
          <cell r="G280">
            <v>-10.86795</v>
          </cell>
          <cell r="H280">
            <v>-2.51003</v>
          </cell>
          <cell r="I280">
            <v>-6.1158799999999998</v>
          </cell>
          <cell r="J280">
            <v>2.1019999999999999</v>
          </cell>
          <cell r="K280">
            <v>-5.83413</v>
          </cell>
        </row>
        <row r="281">
          <cell r="A281" t="str">
            <v xml:space="preserve"> 01/2013</v>
          </cell>
          <cell r="B281">
            <v>1.5</v>
          </cell>
          <cell r="C281">
            <v>-4.4000000000000004</v>
          </cell>
          <cell r="D281">
            <v>3.28721</v>
          </cell>
          <cell r="E281">
            <v>-3.0743200000000002</v>
          </cell>
          <cell r="F281">
            <v>0.95565999999999995</v>
          </cell>
          <cell r="G281">
            <v>-6.7052399999999999</v>
          </cell>
          <cell r="H281">
            <v>3.6273300000000002</v>
          </cell>
          <cell r="I281">
            <v>-0.51344000000000001</v>
          </cell>
          <cell r="J281">
            <v>0.53595000000000004</v>
          </cell>
          <cell r="K281">
            <v>-7.9301500000000003</v>
          </cell>
        </row>
        <row r="282">
          <cell r="A282" t="str">
            <v xml:space="preserve"> 02/2013</v>
          </cell>
          <cell r="B282">
            <v>4.5</v>
          </cell>
          <cell r="C282">
            <v>1.9</v>
          </cell>
          <cell r="D282">
            <v>7.0531100000000002</v>
          </cell>
          <cell r="E282">
            <v>4.4032099999999996</v>
          </cell>
          <cell r="F282">
            <v>9.3758099999999995</v>
          </cell>
          <cell r="G282">
            <v>6.2597699999999996</v>
          </cell>
          <cell r="H282">
            <v>3.3563299999999998</v>
          </cell>
          <cell r="I282">
            <v>5.3701100000000004</v>
          </cell>
          <cell r="J282">
            <v>5.2483300000000002</v>
          </cell>
          <cell r="K282">
            <v>0.1242</v>
          </cell>
        </row>
        <row r="283">
          <cell r="A283" t="str">
            <v xml:space="preserve"> 03/2013</v>
          </cell>
          <cell r="B283">
            <v>4.0999999999999996</v>
          </cell>
          <cell r="C283">
            <v>0.6</v>
          </cell>
          <cell r="D283">
            <v>7.14954</v>
          </cell>
          <cell r="E283">
            <v>3.8672300000000002</v>
          </cell>
          <cell r="F283">
            <v>6.4192299999999998</v>
          </cell>
          <cell r="G283">
            <v>1.3768499999999999</v>
          </cell>
          <cell r="H283">
            <v>5.8345799999999999</v>
          </cell>
          <cell r="I283">
            <v>6.8964499999999997</v>
          </cell>
          <cell r="J283">
            <v>-0.53161000000000003</v>
          </cell>
          <cell r="K283">
            <v>-5.3594900000000001</v>
          </cell>
        </row>
        <row r="284">
          <cell r="A284" t="str">
            <v xml:space="preserve"> 04/2013</v>
          </cell>
          <cell r="B284">
            <v>0.7</v>
          </cell>
          <cell r="C284">
            <v>-2.2999999999999998</v>
          </cell>
          <cell r="D284">
            <v>2.41201</v>
          </cell>
          <cell r="E284">
            <v>-0.67191000000000001</v>
          </cell>
          <cell r="F284">
            <v>2.1652399999999998</v>
          </cell>
          <cell r="G284">
            <v>-5.1329500000000001</v>
          </cell>
          <cell r="H284">
            <v>2.2198199999999999</v>
          </cell>
          <cell r="I284">
            <v>3.1801699999999999</v>
          </cell>
          <cell r="J284">
            <v>-4.7148199999999996</v>
          </cell>
          <cell r="K284">
            <v>-6.76891</v>
          </cell>
        </row>
        <row r="285">
          <cell r="A285" t="str">
            <v xml:space="preserve"> 05/2013</v>
          </cell>
          <cell r="B285">
            <v>3.4</v>
          </cell>
          <cell r="C285">
            <v>-1.2</v>
          </cell>
          <cell r="D285">
            <v>5.0423900000000001</v>
          </cell>
          <cell r="E285">
            <v>-1.634E-2</v>
          </cell>
          <cell r="F285">
            <v>5.5196699999999996</v>
          </cell>
          <cell r="G285">
            <v>-0.76119999999999999</v>
          </cell>
          <cell r="H285">
            <v>2.9784700000000002</v>
          </cell>
          <cell r="I285">
            <v>0.70369999999999999</v>
          </cell>
          <cell r="J285">
            <v>1.85623</v>
          </cell>
          <cell r="K285">
            <v>-2.6873900000000002</v>
          </cell>
        </row>
        <row r="286">
          <cell r="A286" t="str">
            <v xml:space="preserve"> 06/2013</v>
          </cell>
          <cell r="B286">
            <v>4.5999999999999996</v>
          </cell>
          <cell r="C286">
            <v>1</v>
          </cell>
          <cell r="D286">
            <v>7.9518599999999999</v>
          </cell>
          <cell r="E286">
            <v>4.2597800000000001</v>
          </cell>
          <cell r="F286">
            <v>10.021520000000001</v>
          </cell>
          <cell r="G286">
            <v>5.4490499999999997</v>
          </cell>
          <cell r="H286">
            <v>5.8030600000000003</v>
          </cell>
          <cell r="I286">
            <v>5.5437099999999999</v>
          </cell>
          <cell r="J286">
            <v>-1.0835699999999999</v>
          </cell>
          <cell r="K286">
            <v>-4.80152</v>
          </cell>
        </row>
        <row r="287">
          <cell r="A287" t="str">
            <v xml:space="preserve"> 07/2013</v>
          </cell>
          <cell r="B287">
            <v>5.0999999999999996</v>
          </cell>
          <cell r="C287">
            <v>0.9</v>
          </cell>
          <cell r="D287">
            <v>8.3966899999999995</v>
          </cell>
          <cell r="E287">
            <v>4.2212699999999996</v>
          </cell>
          <cell r="F287">
            <v>10.92121</v>
          </cell>
          <cell r="G287">
            <v>6.1569000000000003</v>
          </cell>
          <cell r="H287">
            <v>7.4789199999999996</v>
          </cell>
          <cell r="I287">
            <v>6.3263400000000001</v>
          </cell>
          <cell r="J287">
            <v>-0.64009000000000005</v>
          </cell>
          <cell r="K287">
            <v>-6.7354799999999999</v>
          </cell>
        </row>
        <row r="288">
          <cell r="A288" t="str">
            <v xml:space="preserve"> 08/2013</v>
          </cell>
          <cell r="B288">
            <v>8.6999999999999993</v>
          </cell>
          <cell r="C288">
            <v>4.8</v>
          </cell>
          <cell r="D288">
            <v>12.23019</v>
          </cell>
          <cell r="E288">
            <v>7.9398099999999996</v>
          </cell>
          <cell r="F288">
            <v>15.641679999999999</v>
          </cell>
          <cell r="G288">
            <v>10.90934</v>
          </cell>
          <cell r="H288">
            <v>9.2755700000000001</v>
          </cell>
          <cell r="I288">
            <v>8.2506400000000006</v>
          </cell>
          <cell r="J288">
            <v>7.4316399999999998</v>
          </cell>
          <cell r="K288">
            <v>2.2905700000000002</v>
          </cell>
        </row>
        <row r="289">
          <cell r="A289" t="str">
            <v xml:space="preserve"> 09/2013</v>
          </cell>
          <cell r="B289">
            <v>9.6999999999999993</v>
          </cell>
          <cell r="C289">
            <v>7.7</v>
          </cell>
          <cell r="D289">
            <v>13.41309</v>
          </cell>
          <cell r="E289">
            <v>11.690099999999999</v>
          </cell>
          <cell r="F289">
            <v>15.923999999999999</v>
          </cell>
          <cell r="G289">
            <v>14.716950000000001</v>
          </cell>
          <cell r="H289">
            <v>11.086410000000001</v>
          </cell>
          <cell r="I289">
            <v>12.17451</v>
          </cell>
          <cell r="J289">
            <v>5.8447800000000001</v>
          </cell>
          <cell r="K289">
            <v>3.61877</v>
          </cell>
        </row>
        <row r="290">
          <cell r="A290" t="str">
            <v xml:space="preserve"> 10/2013</v>
          </cell>
          <cell r="B290">
            <v>9.1</v>
          </cell>
          <cell r="C290">
            <v>6</v>
          </cell>
          <cell r="D290">
            <v>12.3348</v>
          </cell>
          <cell r="E290">
            <v>10.035310000000001</v>
          </cell>
          <cell r="F290">
            <v>11.71073</v>
          </cell>
          <cell r="G290">
            <v>5.0311300000000001</v>
          </cell>
          <cell r="H290">
            <v>12.31263</v>
          </cell>
          <cell r="I290">
            <v>13.73945</v>
          </cell>
          <cell r="J290">
            <v>9.4146900000000002</v>
          </cell>
          <cell r="K290">
            <v>4.1749299999999998</v>
          </cell>
        </row>
        <row r="291">
          <cell r="A291" t="str">
            <v xml:space="preserve"> 11/2013</v>
          </cell>
          <cell r="B291">
            <v>11.5</v>
          </cell>
          <cell r="C291">
            <v>11</v>
          </cell>
          <cell r="D291">
            <v>15.31034</v>
          </cell>
          <cell r="E291">
            <v>15.21698</v>
          </cell>
          <cell r="F291">
            <v>16.71668</v>
          </cell>
          <cell r="G291">
            <v>16.69557</v>
          </cell>
          <cell r="H291">
            <v>15.71743</v>
          </cell>
          <cell r="I291">
            <v>17.699729999999999</v>
          </cell>
          <cell r="J291">
            <v>11.34667</v>
          </cell>
          <cell r="K291">
            <v>9.9086200000000009</v>
          </cell>
        </row>
        <row r="292">
          <cell r="A292" t="str">
            <v xml:space="preserve"> 12/2013</v>
          </cell>
          <cell r="B292">
            <v>11.8</v>
          </cell>
          <cell r="C292">
            <v>11.8</v>
          </cell>
          <cell r="D292">
            <v>15.963789999999999</v>
          </cell>
          <cell r="E292">
            <v>16.421489999999999</v>
          </cell>
          <cell r="F292">
            <v>19.24625</v>
          </cell>
          <cell r="G292">
            <v>19.42446</v>
          </cell>
          <cell r="H292">
            <v>15.723879999999999</v>
          </cell>
          <cell r="I292">
            <v>17.919319999999999</v>
          </cell>
          <cell r="J292">
            <v>8.9245599999999996</v>
          </cell>
          <cell r="K292">
            <v>10.16587</v>
          </cell>
        </row>
        <row r="293">
          <cell r="A293" t="str">
            <v xml:space="preserve"> 01/2014</v>
          </cell>
          <cell r="B293">
            <v>14.5</v>
          </cell>
          <cell r="C293">
            <v>13.3</v>
          </cell>
          <cell r="D293">
            <v>18.389980000000001</v>
          </cell>
          <cell r="E293">
            <v>16.879449999999999</v>
          </cell>
          <cell r="F293">
            <v>20.284310000000001</v>
          </cell>
          <cell r="G293">
            <v>17.176469999999998</v>
          </cell>
          <cell r="H293">
            <v>18.943860000000001</v>
          </cell>
          <cell r="I293">
            <v>18.42258</v>
          </cell>
          <cell r="J293">
            <v>17.557939999999999</v>
          </cell>
          <cell r="K293">
            <v>17.069849999999999</v>
          </cell>
        </row>
        <row r="294">
          <cell r="A294" t="str">
            <v xml:space="preserve"> 02/2014</v>
          </cell>
          <cell r="B294">
            <v>14.6</v>
          </cell>
          <cell r="C294">
            <v>12.1</v>
          </cell>
          <cell r="D294">
            <v>19.143339999999998</v>
          </cell>
          <cell r="E294">
            <v>16.211770000000001</v>
          </cell>
          <cell r="F294">
            <v>20.93038</v>
          </cell>
          <cell r="G294">
            <v>18.163489999999999</v>
          </cell>
          <cell r="H294">
            <v>19.55517</v>
          </cell>
          <cell r="I294">
            <v>19.19359</v>
          </cell>
          <cell r="J294">
            <v>12.56537</v>
          </cell>
          <cell r="K294">
            <v>10.1242</v>
          </cell>
        </row>
        <row r="295">
          <cell r="A295" t="str">
            <v xml:space="preserve"> 03/2014</v>
          </cell>
          <cell r="B295">
            <v>14.8</v>
          </cell>
          <cell r="C295">
            <v>9.9</v>
          </cell>
          <cell r="D295">
            <v>19.861059999999998</v>
          </cell>
          <cell r="E295">
            <v>13.787269999999999</v>
          </cell>
          <cell r="F295">
            <v>24.333169999999999</v>
          </cell>
          <cell r="G295">
            <v>21.313110000000002</v>
          </cell>
          <cell r="H295">
            <v>20.82497</v>
          </cell>
          <cell r="I295">
            <v>11.81049</v>
          </cell>
          <cell r="J295">
            <v>11.24638</v>
          </cell>
          <cell r="K295">
            <v>8.6405100000000008</v>
          </cell>
        </row>
        <row r="296">
          <cell r="A296" t="str">
            <v xml:space="preserve"> 04/2014</v>
          </cell>
          <cell r="B296">
            <v>14.6</v>
          </cell>
          <cell r="C296">
            <v>10</v>
          </cell>
          <cell r="D296">
            <v>19.528829999999999</v>
          </cell>
          <cell r="E296">
            <v>14.211930000000001</v>
          </cell>
          <cell r="F296">
            <v>26.52957</v>
          </cell>
          <cell r="G296">
            <v>23.64959</v>
          </cell>
          <cell r="H296">
            <v>19.059889999999999</v>
          </cell>
          <cell r="I296">
            <v>10.996499999999999</v>
          </cell>
          <cell r="J296">
            <v>14.866390000000001</v>
          </cell>
          <cell r="K296">
            <v>11.23109</v>
          </cell>
        </row>
        <row r="297">
          <cell r="A297" t="str">
            <v xml:space="preserve"> 05/2014</v>
          </cell>
          <cell r="B297">
            <v>13.1</v>
          </cell>
          <cell r="C297">
            <v>8</v>
          </cell>
          <cell r="D297">
            <v>18.427070000000001</v>
          </cell>
          <cell r="E297">
            <v>11.883889999999999</v>
          </cell>
          <cell r="F297">
            <v>24.685379999999999</v>
          </cell>
          <cell r="G297">
            <v>19.034459999999999</v>
          </cell>
          <cell r="H297">
            <v>16.57856</v>
          </cell>
          <cell r="I297">
            <v>10.65691</v>
          </cell>
          <cell r="J297">
            <v>12.07122</v>
          </cell>
          <cell r="K297">
            <v>11.312609999999999</v>
          </cell>
        </row>
        <row r="298">
          <cell r="A298" t="str">
            <v xml:space="preserve"> 06/2014</v>
          </cell>
          <cell r="B298">
            <v>11.8</v>
          </cell>
          <cell r="C298">
            <v>5.8</v>
          </cell>
          <cell r="D298">
            <v>15.567920000000001</v>
          </cell>
          <cell r="E298">
            <v>9.2746600000000008</v>
          </cell>
          <cell r="F298">
            <v>19.726400000000002</v>
          </cell>
          <cell r="G298">
            <v>12.351649999999999</v>
          </cell>
          <cell r="H298">
            <v>15.21463</v>
          </cell>
          <cell r="I298">
            <v>8.5508199999999999</v>
          </cell>
          <cell r="J298">
            <v>11.907959999999999</v>
          </cell>
          <cell r="K298">
            <v>6.19848</v>
          </cell>
        </row>
        <row r="299">
          <cell r="A299" t="str">
            <v xml:space="preserve"> 07/2014</v>
          </cell>
          <cell r="B299">
            <v>9.1999999999999993</v>
          </cell>
          <cell r="C299">
            <v>3.1</v>
          </cell>
          <cell r="D299">
            <v>13.191599999999999</v>
          </cell>
          <cell r="E299">
            <v>6.29596</v>
          </cell>
          <cell r="F299">
            <v>14.116210000000001</v>
          </cell>
          <cell r="G299">
            <v>7.3210300000000004</v>
          </cell>
          <cell r="H299">
            <v>15.373799999999999</v>
          </cell>
          <cell r="I299">
            <v>7.4416000000000002</v>
          </cell>
          <cell r="J299">
            <v>9.3573699999999995</v>
          </cell>
          <cell r="K299">
            <v>4.2645200000000001</v>
          </cell>
        </row>
        <row r="300">
          <cell r="A300" t="str">
            <v xml:space="preserve"> 08/2014</v>
          </cell>
          <cell r="B300">
            <v>6</v>
          </cell>
          <cell r="C300">
            <v>1.4</v>
          </cell>
          <cell r="D300">
            <v>10.241070000000001</v>
          </cell>
          <cell r="E300">
            <v>4.0602499999999999</v>
          </cell>
          <cell r="F300">
            <v>13.09426</v>
          </cell>
          <cell r="G300">
            <v>5.9557399999999996</v>
          </cell>
          <cell r="H300">
            <v>11.15169</v>
          </cell>
          <cell r="I300">
            <v>2.37818</v>
          </cell>
          <cell r="J300">
            <v>1.48489</v>
          </cell>
          <cell r="K300">
            <v>-0.70943000000000001</v>
          </cell>
        </row>
        <row r="301">
          <cell r="A301" t="str">
            <v xml:space="preserve"> 09/2014</v>
          </cell>
          <cell r="B301">
            <v>3.9</v>
          </cell>
          <cell r="C301">
            <v>-2.5</v>
          </cell>
          <cell r="D301">
            <v>7.7506700000000004</v>
          </cell>
          <cell r="E301">
            <v>-0.26989999999999997</v>
          </cell>
          <cell r="F301">
            <v>8.0671700000000008</v>
          </cell>
          <cell r="G301">
            <v>-0.14926</v>
          </cell>
          <cell r="H301">
            <v>8.5768400000000007</v>
          </cell>
          <cell r="I301">
            <v>-0.79679999999999995</v>
          </cell>
          <cell r="J301">
            <v>-2.0279500000000001</v>
          </cell>
          <cell r="K301">
            <v>-6.3812300000000004</v>
          </cell>
        </row>
        <row r="302">
          <cell r="A302" t="str">
            <v xml:space="preserve"> 10/2014</v>
          </cell>
          <cell r="B302">
            <v>0.1</v>
          </cell>
          <cell r="C302">
            <v>-5.2</v>
          </cell>
          <cell r="D302">
            <v>1.7994600000000001</v>
          </cell>
          <cell r="E302">
            <v>-4.8881199999999998</v>
          </cell>
          <cell r="F302">
            <v>1.5554699999999999</v>
          </cell>
          <cell r="G302">
            <v>-2.9121700000000001</v>
          </cell>
          <cell r="H302">
            <v>2.9750700000000001</v>
          </cell>
          <cell r="I302">
            <v>-6.1299200000000003</v>
          </cell>
          <cell r="J302">
            <v>0.25185999999999997</v>
          </cell>
          <cell r="K302">
            <v>-4.8250700000000002</v>
          </cell>
        </row>
        <row r="303">
          <cell r="A303" t="str">
            <v xml:space="preserve"> 11/2014</v>
          </cell>
          <cell r="B303">
            <v>2.4</v>
          </cell>
          <cell r="C303">
            <v>-2.7</v>
          </cell>
          <cell r="D303">
            <v>3.6715100000000001</v>
          </cell>
          <cell r="E303">
            <v>-3.77793</v>
          </cell>
          <cell r="F303">
            <v>2.6590699999999998</v>
          </cell>
          <cell r="G303">
            <v>-3.2426300000000001</v>
          </cell>
          <cell r="H303">
            <v>4.5666599999999997</v>
          </cell>
          <cell r="I303">
            <v>-3.3048500000000001</v>
          </cell>
          <cell r="J303">
            <v>5.8138300000000003</v>
          </cell>
          <cell r="K303">
            <v>1.90862</v>
          </cell>
        </row>
        <row r="304">
          <cell r="A304" t="str">
            <v xml:space="preserve"> 12/2014</v>
          </cell>
          <cell r="B304">
            <v>4.2</v>
          </cell>
          <cell r="C304">
            <v>-0.3</v>
          </cell>
          <cell r="D304">
            <v>7.0605500000000001</v>
          </cell>
          <cell r="E304">
            <v>1.4853499999999999</v>
          </cell>
          <cell r="F304">
            <v>4.8313699999999997</v>
          </cell>
          <cell r="G304">
            <v>-0.41272999999999999</v>
          </cell>
          <cell r="H304">
            <v>8.9135799999999996</v>
          </cell>
          <cell r="I304">
            <v>4.9374500000000001</v>
          </cell>
          <cell r="J304">
            <v>7.12521</v>
          </cell>
          <cell r="K304">
            <v>6.16587</v>
          </cell>
        </row>
        <row r="305">
          <cell r="A305" t="str">
            <v xml:space="preserve"> 01/2015</v>
          </cell>
          <cell r="B305">
            <v>6.6</v>
          </cell>
          <cell r="C305">
            <v>1</v>
          </cell>
          <cell r="D305">
            <v>9.2974200000000007</v>
          </cell>
          <cell r="E305">
            <v>2.83304</v>
          </cell>
          <cell r="F305">
            <v>10.939159999999999</v>
          </cell>
          <cell r="G305">
            <v>6.0416699999999999</v>
          </cell>
          <cell r="H305">
            <v>10.147629999999999</v>
          </cell>
          <cell r="I305">
            <v>5.3295899999999996</v>
          </cell>
          <cell r="J305">
            <v>8.3264200000000006</v>
          </cell>
          <cell r="K305">
            <v>3.0698500000000002</v>
          </cell>
        </row>
        <row r="306">
          <cell r="A306" t="str">
            <v xml:space="preserve"> 02/2015</v>
          </cell>
          <cell r="B306">
            <v>6.7</v>
          </cell>
          <cell r="C306">
            <v>1.9</v>
          </cell>
          <cell r="D306">
            <v>9.4685400000000008</v>
          </cell>
          <cell r="E306">
            <v>4.0244900000000001</v>
          </cell>
          <cell r="F306">
            <v>8.5894499999999994</v>
          </cell>
          <cell r="G306">
            <v>4.0633699999999999</v>
          </cell>
          <cell r="H306">
            <v>11.15071</v>
          </cell>
          <cell r="I306">
            <v>7.0765599999999997</v>
          </cell>
          <cell r="J306">
            <v>8.2028400000000001</v>
          </cell>
          <cell r="K306">
            <v>4.1242000000000001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tabSelected="1" workbookViewId="0">
      <selection activeCell="J2" sqref="J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25">
      <c r="A2" s="1"/>
      <c r="B2" s="1" t="str">
        <f>'[1]ifo Geschäftsklima Lange Reihen'!B16</f>
        <v>IFO-C</v>
      </c>
      <c r="C2" s="1" t="str">
        <f>'[1]ifo Geschäftsklima Lange Reihen'!C16</f>
        <v>IFO-EXP</v>
      </c>
      <c r="D2" s="1" t="str">
        <f>'[1]ifo Geschäftsklima Lange Reihen'!D16</f>
        <v>IFOM-C</v>
      </c>
      <c r="E2" s="1" t="str">
        <f>'[1]ifo Geschäftsklima Lange Reihen'!E16</f>
        <v>IFOM-EXP</v>
      </c>
      <c r="F2" s="1" t="str">
        <f>'[1]ifo Geschäftsklima Lange Reihen'!F16</f>
        <v>IFOMI-C</v>
      </c>
      <c r="G2" s="1" t="str">
        <f>'[1]ifo Geschäftsklima Lange Reihen'!G16</f>
        <v>IFOMI-EXP</v>
      </c>
      <c r="H2" s="1" t="str">
        <f>'[1]ifo Geschäftsklima Lange Reihen'!H16</f>
        <v>IFOMV-C</v>
      </c>
      <c r="I2" s="1" t="str">
        <f>'[1]ifo Geschäftsklima Lange Reihen'!I16</f>
        <v>IFOMV-EXP</v>
      </c>
      <c r="J2" s="1" t="str">
        <f>'[1]ifo Geschäftsklima Lange Reihen'!J16</f>
        <v>IFOWH-C</v>
      </c>
      <c r="K2" s="1" t="str">
        <f>'[1]ifo Geschäftsklima Lange Reihen'!K16</f>
        <v>IFOWH-EXP</v>
      </c>
      <c r="L2" s="1"/>
      <c r="M2" s="1"/>
    </row>
    <row r="3" spans="1:13" x14ac:dyDescent="0.25">
      <c r="A3" s="1" t="str">
        <f>'[1]ifo Geschäftsklima Lange Reihen'!A17</f>
        <v xml:space="preserve"> 01/1991</v>
      </c>
      <c r="B3" s="1">
        <f>'[1]ifo Geschäftsklima Lange Reihen'!B17</f>
        <v>12.7</v>
      </c>
      <c r="C3" s="1">
        <f>'[1]ifo Geschäftsklima Lange Reihen'!C17</f>
        <v>1.9</v>
      </c>
      <c r="D3" s="1">
        <f>'[1]ifo Geschäftsklima Lange Reihen'!D17</f>
        <v>11.05325</v>
      </c>
      <c r="E3" s="1">
        <f>'[1]ifo Geschäftsklima Lange Reihen'!E17</f>
        <v>-3.02542</v>
      </c>
      <c r="F3" s="1">
        <f>'[1]ifo Geschäftsklima Lange Reihen'!F17</f>
        <v>3.5322900000000002</v>
      </c>
      <c r="G3" s="1">
        <f>'[1]ifo Geschäftsklima Lange Reihen'!G17</f>
        <v>-16.2973</v>
      </c>
      <c r="H3" s="1">
        <f>'[1]ifo Geschäftsklima Lange Reihen'!H17</f>
        <v>9.4943500000000007</v>
      </c>
      <c r="I3" s="1">
        <f>'[1]ifo Geschäftsklima Lange Reihen'!I17</f>
        <v>-0.43318000000000001</v>
      </c>
      <c r="J3" s="1">
        <f>'[1]ifo Geschäftsklima Lange Reihen'!J17</f>
        <v>17.20194</v>
      </c>
      <c r="K3" s="1">
        <f>'[1]ifo Geschäftsklima Lange Reihen'!K17</f>
        <v>8.0698500000000006</v>
      </c>
    </row>
    <row r="4" spans="1:13" x14ac:dyDescent="0.25">
      <c r="A4" s="1" t="str">
        <f>'[1]ifo Geschäftsklima Lange Reihen'!A18</f>
        <v xml:space="preserve"> 02/1991</v>
      </c>
      <c r="B4" s="1">
        <f>'[1]ifo Geschäftsklima Lange Reihen'!B18</f>
        <v>12</v>
      </c>
      <c r="C4" s="1">
        <f>'[1]ifo Geschäftsklima Lange Reihen'!C18</f>
        <v>1.3</v>
      </c>
      <c r="D4" s="1">
        <f>'[1]ifo Geschäftsklima Lange Reihen'!D18</f>
        <v>11.098369999999999</v>
      </c>
      <c r="E4" s="1">
        <f>'[1]ifo Geschäftsklima Lange Reihen'!E18</f>
        <v>-2.8216399999999999</v>
      </c>
      <c r="F4" s="1">
        <f>'[1]ifo Geschäftsklima Lange Reihen'!F18</f>
        <v>4.80124</v>
      </c>
      <c r="G4" s="1">
        <f>'[1]ifo Geschäftsklima Lange Reihen'!G18</f>
        <v>-16.599710000000002</v>
      </c>
      <c r="H4" s="1">
        <f>'[1]ifo Geschäftsklima Lange Reihen'!H18</f>
        <v>10.42178</v>
      </c>
      <c r="I4" s="1">
        <f>'[1]ifo Geschäftsklima Lange Reihen'!I18</f>
        <v>0.62887999999999999</v>
      </c>
      <c r="J4" s="1">
        <f>'[1]ifo Geschäftsklima Lange Reihen'!J18</f>
        <v>15.76728</v>
      </c>
      <c r="K4" s="1">
        <f>'[1]ifo Geschäftsklima Lange Reihen'!K18</f>
        <v>8.1242000000000001</v>
      </c>
    </row>
    <row r="5" spans="1:13" x14ac:dyDescent="0.25">
      <c r="A5" s="1" t="str">
        <f>'[1]ifo Geschäftsklima Lange Reihen'!A19</f>
        <v xml:space="preserve"> 03/1991</v>
      </c>
      <c r="B5" s="1">
        <f>'[1]ifo Geschäftsklima Lange Reihen'!B19</f>
        <v>10.1</v>
      </c>
      <c r="C5" s="1">
        <f>'[1]ifo Geschäftsklima Lange Reihen'!C19</f>
        <v>-0.2</v>
      </c>
      <c r="D5" s="1">
        <f>'[1]ifo Geschäftsklima Lange Reihen'!D19</f>
        <v>7.64459</v>
      </c>
      <c r="E5" s="1">
        <f>'[1]ifo Geschäftsklima Lange Reihen'!E19</f>
        <v>-4.1125800000000003</v>
      </c>
      <c r="F5" s="1">
        <f>'[1]ifo Geschäftsklima Lange Reihen'!F19</f>
        <v>5.7469099999999997</v>
      </c>
      <c r="G5" s="1">
        <f>'[1]ifo Geschäftsklima Lange Reihen'!G19</f>
        <v>-9.6544600000000003</v>
      </c>
      <c r="H5" s="1">
        <f>'[1]ifo Geschäftsklima Lange Reihen'!H19</f>
        <v>4.3113799999999998</v>
      </c>
      <c r="I5" s="1">
        <f>'[1]ifo Geschäftsklima Lange Reihen'!I19</f>
        <v>-3.3053900000000001</v>
      </c>
      <c r="J5" s="1">
        <f>'[1]ifo Geschäftsklima Lange Reihen'!J19</f>
        <v>12.08746</v>
      </c>
      <c r="K5" s="1">
        <f>'[1]ifo Geschäftsklima Lange Reihen'!K19</f>
        <v>3.6405099999999999</v>
      </c>
    </row>
    <row r="6" spans="1:13" x14ac:dyDescent="0.25">
      <c r="A6" s="1" t="str">
        <f>'[1]ifo Geschäftsklima Lange Reihen'!A20</f>
        <v xml:space="preserve"> 04/1991</v>
      </c>
      <c r="B6" s="1">
        <f>'[1]ifo Geschäftsklima Lange Reihen'!B20</f>
        <v>9.3000000000000007</v>
      </c>
      <c r="C6" s="1">
        <f>'[1]ifo Geschäftsklima Lange Reihen'!C20</f>
        <v>0.9</v>
      </c>
      <c r="D6" s="1">
        <f>'[1]ifo Geschäftsklima Lange Reihen'!D20</f>
        <v>7.5860900000000004</v>
      </c>
      <c r="E6" s="1">
        <f>'[1]ifo Geschäftsklima Lange Reihen'!E20</f>
        <v>-1.0530900000000001</v>
      </c>
      <c r="F6" s="1">
        <f>'[1]ifo Geschäftsklima Lange Reihen'!F20</f>
        <v>5.5168200000000001</v>
      </c>
      <c r="G6" s="1">
        <f>'[1]ifo Geschäftsklima Lange Reihen'!G20</f>
        <v>-6.4763099999999998</v>
      </c>
      <c r="H6" s="1">
        <f>'[1]ifo Geschäftsklima Lange Reihen'!H20</f>
        <v>3.01416</v>
      </c>
      <c r="I6" s="1">
        <f>'[1]ifo Geschäftsklima Lange Reihen'!I20</f>
        <v>-2.6835200000000001</v>
      </c>
      <c r="J6" s="1">
        <f>'[1]ifo Geschäftsklima Lange Reihen'!J20</f>
        <v>11.60806</v>
      </c>
      <c r="K6" s="1">
        <f>'[1]ifo Geschäftsklima Lange Reihen'!K20</f>
        <v>-2.76891</v>
      </c>
    </row>
    <row r="7" spans="1:13" x14ac:dyDescent="0.25">
      <c r="A7" s="1" t="str">
        <f>'[1]ifo Geschäftsklima Lange Reihen'!A21</f>
        <v xml:space="preserve"> 05/1991</v>
      </c>
      <c r="B7" s="1">
        <f>'[1]ifo Geschäftsklima Lange Reihen'!B21</f>
        <v>7</v>
      </c>
      <c r="C7" s="1">
        <f>'[1]ifo Geschäftsklima Lange Reihen'!C21</f>
        <v>-0.4</v>
      </c>
      <c r="D7" s="1">
        <f>'[1]ifo Geschäftsklima Lange Reihen'!D21</f>
        <v>5.7881600000000004</v>
      </c>
      <c r="E7" s="1">
        <f>'[1]ifo Geschäftsklima Lange Reihen'!E21</f>
        <v>-2.8754499999999998</v>
      </c>
      <c r="F7" s="1">
        <f>'[1]ifo Geschäftsklima Lange Reihen'!F21</f>
        <v>5.2440699999999998</v>
      </c>
      <c r="G7" s="1">
        <f>'[1]ifo Geschäftsklima Lange Reihen'!G21</f>
        <v>-7.4901200000000001</v>
      </c>
      <c r="H7" s="1">
        <f>'[1]ifo Geschäftsklima Lange Reihen'!H21</f>
        <v>-0.92547999999999997</v>
      </c>
      <c r="I7" s="1">
        <f>'[1]ifo Geschäftsklima Lange Reihen'!I21</f>
        <v>-4.4263300000000001</v>
      </c>
      <c r="J7" s="1">
        <f>'[1]ifo Geschäftsklima Lange Reihen'!J21</f>
        <v>12.378209999999999</v>
      </c>
      <c r="K7" s="1">
        <f>'[1]ifo Geschäftsklima Lange Reihen'!K21</f>
        <v>4.3126100000000003</v>
      </c>
    </row>
    <row r="8" spans="1:13" x14ac:dyDescent="0.25">
      <c r="A8" s="1" t="str">
        <f>'[1]ifo Geschäftsklima Lange Reihen'!A22</f>
        <v xml:space="preserve"> 06/1991</v>
      </c>
      <c r="B8" s="1">
        <f>'[1]ifo Geschäftsklima Lange Reihen'!B22</f>
        <v>6</v>
      </c>
      <c r="C8" s="1">
        <f>'[1]ifo Geschäftsklima Lange Reihen'!C22</f>
        <v>-2.4</v>
      </c>
      <c r="D8" s="1">
        <f>'[1]ifo Geschäftsklima Lange Reihen'!D22</f>
        <v>3.6768000000000001</v>
      </c>
      <c r="E8" s="1">
        <f>'[1]ifo Geschäftsklima Lange Reihen'!E22</f>
        <v>-3.4392100000000001</v>
      </c>
      <c r="F8" s="1">
        <f>'[1]ifo Geschäftsklima Lange Reihen'!F22</f>
        <v>2.38402</v>
      </c>
      <c r="G8" s="1">
        <f>'[1]ifo Geschäftsklima Lange Reihen'!G22</f>
        <v>-11.55776</v>
      </c>
      <c r="H8" s="1">
        <f>'[1]ifo Geschäftsklima Lange Reihen'!H22</f>
        <v>-1.0886199999999999</v>
      </c>
      <c r="I8" s="1">
        <f>'[1]ifo Geschäftsklima Lange Reihen'!I22</f>
        <v>-3.24498</v>
      </c>
      <c r="J8" s="1">
        <f>'[1]ifo Geschäftsklima Lange Reihen'!J22</f>
        <v>7.7689599999999999</v>
      </c>
      <c r="K8" s="1">
        <f>'[1]ifo Geschäftsklima Lange Reihen'!K22</f>
        <v>-8.80152</v>
      </c>
    </row>
    <row r="9" spans="1:13" x14ac:dyDescent="0.25">
      <c r="A9" s="1" t="str">
        <f>'[1]ifo Geschäftsklima Lange Reihen'!A23</f>
        <v xml:space="preserve"> 07/1991</v>
      </c>
      <c r="B9" s="1">
        <f>'[1]ifo Geschäftsklima Lange Reihen'!B23</f>
        <v>4.0999999999999996</v>
      </c>
      <c r="C9" s="1">
        <f>'[1]ifo Geschäftsklima Lange Reihen'!C23</f>
        <v>-1.5</v>
      </c>
      <c r="D9" s="1">
        <f>'[1]ifo Geschäftsklima Lange Reihen'!D23</f>
        <v>1.3737299999999999</v>
      </c>
      <c r="E9" s="1">
        <f>'[1]ifo Geschäftsklima Lange Reihen'!E23</f>
        <v>-3.93655</v>
      </c>
      <c r="F9" s="1">
        <f>'[1]ifo Geschäftsklima Lange Reihen'!F23</f>
        <v>2.1153300000000002</v>
      </c>
      <c r="G9" s="1">
        <f>'[1]ifo Geschäftsklima Lange Reihen'!G23</f>
        <v>-10.30151</v>
      </c>
      <c r="H9" s="1">
        <f>'[1]ifo Geschäftsklima Lange Reihen'!H23</f>
        <v>-5.0673700000000004</v>
      </c>
      <c r="I9" s="1">
        <f>'[1]ifo Geschäftsklima Lange Reihen'!I23</f>
        <v>-4.6086200000000002</v>
      </c>
      <c r="J9" s="1">
        <f>'[1]ifo Geschäftsklima Lange Reihen'!J23</f>
        <v>6.8554599999999999</v>
      </c>
      <c r="K9" s="1">
        <f>'[1]ifo Geschäftsklima Lange Reihen'!K23</f>
        <v>0.26451999999999998</v>
      </c>
    </row>
    <row r="10" spans="1:13" x14ac:dyDescent="0.25">
      <c r="A10" s="1" t="str">
        <f>'[1]ifo Geschäftsklima Lange Reihen'!A24</f>
        <v xml:space="preserve"> 08/1991</v>
      </c>
      <c r="B10" s="1">
        <f>'[1]ifo Geschäftsklima Lange Reihen'!B24</f>
        <v>2.4</v>
      </c>
      <c r="C10" s="1">
        <f>'[1]ifo Geschäftsklima Lange Reihen'!C24</f>
        <v>-1.3</v>
      </c>
      <c r="D10" s="1">
        <f>'[1]ifo Geschäftsklima Lange Reihen'!D24</f>
        <v>2.2175099999999999</v>
      </c>
      <c r="E10" s="1">
        <f>'[1]ifo Geschäftsklima Lange Reihen'!E24</f>
        <v>-1.24559</v>
      </c>
      <c r="F10" s="1">
        <f>'[1]ifo Geschäftsklima Lange Reihen'!F24</f>
        <v>2.8063699999999998</v>
      </c>
      <c r="G10" s="1">
        <f>'[1]ifo Geschäftsklima Lange Reihen'!G24</f>
        <v>-7.8560499999999998</v>
      </c>
      <c r="H10" s="1">
        <f>'[1]ifo Geschäftsklima Lange Reihen'!H24</f>
        <v>-3.9161600000000001</v>
      </c>
      <c r="I10" s="1">
        <f>'[1]ifo Geschäftsklima Lange Reihen'!I24</f>
        <v>-2.79671</v>
      </c>
      <c r="J10" s="1">
        <f>'[1]ifo Geschäftsklima Lange Reihen'!J24</f>
        <v>3.2051599999999998</v>
      </c>
      <c r="K10" s="1">
        <f>'[1]ifo Geschäftsklima Lange Reihen'!K24</f>
        <v>-2.7094299999999998</v>
      </c>
    </row>
    <row r="11" spans="1:13" x14ac:dyDescent="0.25">
      <c r="A11" s="1" t="str">
        <f>'[1]ifo Geschäftsklima Lange Reihen'!A25</f>
        <v xml:space="preserve"> 09/1991</v>
      </c>
      <c r="B11" s="1">
        <f>'[1]ifo Geschäftsklima Lange Reihen'!B25</f>
        <v>2.5</v>
      </c>
      <c r="C11" s="1">
        <f>'[1]ifo Geschäftsklima Lange Reihen'!C25</f>
        <v>-1.2</v>
      </c>
      <c r="D11" s="1">
        <f>'[1]ifo Geschäftsklima Lange Reihen'!D25</f>
        <v>1.6059699999999999</v>
      </c>
      <c r="E11" s="1">
        <f>'[1]ifo Geschäftsklima Lange Reihen'!E25</f>
        <v>-2.6029900000000001</v>
      </c>
      <c r="F11" s="1">
        <f>'[1]ifo Geschäftsklima Lange Reihen'!F25</f>
        <v>2.53748</v>
      </c>
      <c r="G11" s="1">
        <f>'[1]ifo Geschäftsklima Lange Reihen'!G25</f>
        <v>-9.6671300000000002</v>
      </c>
      <c r="H11" s="1">
        <f>'[1]ifo Geschäftsklima Lange Reihen'!H25</f>
        <v>-4.9645099999999998</v>
      </c>
      <c r="I11" s="1">
        <f>'[1]ifo Geschäftsklima Lange Reihen'!I25</f>
        <v>-3.02393</v>
      </c>
      <c r="J11" s="1">
        <f>'[1]ifo Geschäftsklima Lange Reihen'!J25</f>
        <v>6.2418899999999997</v>
      </c>
      <c r="K11" s="1">
        <f>'[1]ifo Geschäftsklima Lange Reihen'!K25</f>
        <v>-1.38123</v>
      </c>
    </row>
    <row r="12" spans="1:13" x14ac:dyDescent="0.25">
      <c r="A12" s="1" t="str">
        <f>'[1]ifo Geschäftsklima Lange Reihen'!A26</f>
        <v xml:space="preserve"> 10/1991</v>
      </c>
      <c r="B12" s="1">
        <f>'[1]ifo Geschäftsklima Lange Reihen'!B26</f>
        <v>4.0999999999999996</v>
      </c>
      <c r="C12" s="1">
        <f>'[1]ifo Geschäftsklima Lange Reihen'!C26</f>
        <v>0.9</v>
      </c>
      <c r="D12" s="1">
        <f>'[1]ifo Geschäftsklima Lange Reihen'!D26</f>
        <v>2.40699</v>
      </c>
      <c r="E12" s="1">
        <f>'[1]ifo Geschäftsklima Lange Reihen'!E26</f>
        <v>3.1600000000000003E-2</v>
      </c>
      <c r="F12" s="1">
        <f>'[1]ifo Geschäftsklima Lange Reihen'!F26</f>
        <v>3.8299699999999999</v>
      </c>
      <c r="G12" s="1">
        <f>'[1]ifo Geschäftsklima Lange Reihen'!G26</f>
        <v>-6.9148500000000004</v>
      </c>
      <c r="H12" s="1">
        <f>'[1]ifo Geschäftsklima Lange Reihen'!H26</f>
        <v>-2.5689500000000001</v>
      </c>
      <c r="I12" s="1">
        <f>'[1]ifo Geschäftsklima Lange Reihen'!I26</f>
        <v>0.2555</v>
      </c>
      <c r="J12" s="1">
        <f>'[1]ifo Geschäftsklima Lange Reihen'!J26</f>
        <v>5.80511</v>
      </c>
      <c r="K12" s="1">
        <f>'[1]ifo Geschäftsklima Lange Reihen'!K26</f>
        <v>0.17493</v>
      </c>
    </row>
    <row r="13" spans="1:13" x14ac:dyDescent="0.25">
      <c r="A13" s="1" t="str">
        <f>'[1]ifo Geschäftsklima Lange Reihen'!A27</f>
        <v xml:space="preserve"> 11/1991</v>
      </c>
      <c r="B13" s="1">
        <f>'[1]ifo Geschäftsklima Lange Reihen'!B27</f>
        <v>3.3</v>
      </c>
      <c r="C13" s="1">
        <f>'[1]ifo Geschäftsklima Lange Reihen'!C27</f>
        <v>0.8</v>
      </c>
      <c r="D13" s="1">
        <f>'[1]ifo Geschäftsklima Lange Reihen'!D27</f>
        <v>2.9866899999999998</v>
      </c>
      <c r="E13" s="1">
        <f>'[1]ifo Geschäftsklima Lange Reihen'!E27</f>
        <v>0.15728</v>
      </c>
      <c r="F13" s="1">
        <f>'[1]ifo Geschäftsklima Lange Reihen'!F27</f>
        <v>5.3748199999999997</v>
      </c>
      <c r="G13" s="1">
        <f>'[1]ifo Geschäftsklima Lange Reihen'!G27</f>
        <v>-4.7232399999999997</v>
      </c>
      <c r="H13" s="1">
        <f>'[1]ifo Geschäftsklima Lange Reihen'!H27</f>
        <v>-1.5337099999999999</v>
      </c>
      <c r="I13" s="1">
        <f>'[1]ifo Geschäftsklima Lange Reihen'!I27</f>
        <v>0.59404999999999997</v>
      </c>
      <c r="J13" s="1">
        <f>'[1]ifo Geschäftsklima Lange Reihen'!J27</f>
        <v>3.0533600000000001</v>
      </c>
      <c r="K13" s="1">
        <f>'[1]ifo Geschäftsklima Lange Reihen'!K27</f>
        <v>-9.1380000000000003E-2</v>
      </c>
    </row>
    <row r="14" spans="1:13" x14ac:dyDescent="0.25">
      <c r="A14" s="1" t="str">
        <f>'[1]ifo Geschäftsklima Lange Reihen'!A28</f>
        <v xml:space="preserve"> 12/1991</v>
      </c>
      <c r="B14" s="1">
        <f>'[1]ifo Geschäftsklima Lange Reihen'!B28</f>
        <v>1.6</v>
      </c>
      <c r="C14" s="1">
        <f>'[1]ifo Geschäftsklima Lange Reihen'!C28</f>
        <v>-1.3</v>
      </c>
      <c r="D14" s="1">
        <f>'[1]ifo Geschäftsklima Lange Reihen'!D28</f>
        <v>0.29377999999999999</v>
      </c>
      <c r="E14" s="1">
        <f>'[1]ifo Geschäftsklima Lange Reihen'!E28</f>
        <v>-3.0327199999999999</v>
      </c>
      <c r="F14" s="1">
        <f>'[1]ifo Geschäftsklima Lange Reihen'!F28</f>
        <v>5.0848300000000002</v>
      </c>
      <c r="G14" s="1">
        <f>'[1]ifo Geschäftsklima Lange Reihen'!G28</f>
        <v>-5.4412399999999996</v>
      </c>
      <c r="H14" s="1">
        <f>'[1]ifo Geschäftsklima Lange Reihen'!H28</f>
        <v>-5.0789600000000004</v>
      </c>
      <c r="I14" s="1">
        <f>'[1]ifo Geschäftsklima Lange Reihen'!I28</f>
        <v>-3.8929100000000001</v>
      </c>
      <c r="J14" s="1">
        <f>'[1]ifo Geschäftsklima Lange Reihen'!J28</f>
        <v>3.89927</v>
      </c>
      <c r="K14" s="1">
        <f>'[1]ifo Geschäftsklima Lange Reihen'!K28</f>
        <v>-0.83413000000000004</v>
      </c>
    </row>
    <row r="15" spans="1:13" x14ac:dyDescent="0.25">
      <c r="A15" s="1" t="str">
        <f>'[1]ifo Geschäftsklima Lange Reihen'!A29</f>
        <v xml:space="preserve"> 01/1992</v>
      </c>
      <c r="B15" s="1">
        <f>'[1]ifo Geschäftsklima Lange Reihen'!B29</f>
        <v>-1.1000000000000001</v>
      </c>
      <c r="C15" s="1">
        <f>'[1]ifo Geschäftsklima Lange Reihen'!C29</f>
        <v>-3.3</v>
      </c>
      <c r="D15" s="1">
        <f>'[1]ifo Geschäftsklima Lange Reihen'!D29</f>
        <v>-2.2710499999999998</v>
      </c>
      <c r="E15" s="1">
        <f>'[1]ifo Geschäftsklima Lange Reihen'!E29</f>
        <v>-5.0188600000000001</v>
      </c>
      <c r="F15" s="1">
        <f>'[1]ifo Geschäftsklima Lange Reihen'!F29</f>
        <v>1.55217</v>
      </c>
      <c r="G15" s="1">
        <f>'[1]ifo Geschäftsklima Lange Reihen'!G29</f>
        <v>-7.1946500000000002</v>
      </c>
      <c r="H15" s="1">
        <f>'[1]ifo Geschäftsklima Lange Reihen'!H29</f>
        <v>-10.02567</v>
      </c>
      <c r="I15" s="1">
        <f>'[1]ifo Geschäftsklima Lange Reihen'!I29</f>
        <v>-7.4886999999999997</v>
      </c>
      <c r="J15" s="1">
        <f>'[1]ifo Geschäftsklima Lange Reihen'!J29</f>
        <v>-2.8351000000000002</v>
      </c>
      <c r="K15" s="1">
        <f>'[1]ifo Geschäftsklima Lange Reihen'!K29</f>
        <v>-3.9301499999999998</v>
      </c>
    </row>
    <row r="16" spans="1:13" x14ac:dyDescent="0.25">
      <c r="A16" s="1" t="str">
        <f>'[1]ifo Geschäftsklima Lange Reihen'!A30</f>
        <v xml:space="preserve"> 02/1992</v>
      </c>
      <c r="B16" s="1">
        <f>'[1]ifo Geschäftsklima Lange Reihen'!B30</f>
        <v>-3</v>
      </c>
      <c r="C16" s="1">
        <f>'[1]ifo Geschäftsklima Lange Reihen'!C30</f>
        <v>-5.4</v>
      </c>
      <c r="D16" s="1">
        <f>'[1]ifo Geschäftsklima Lange Reihen'!D30</f>
        <v>-3.14554</v>
      </c>
      <c r="E16" s="1">
        <f>'[1]ifo Geschäftsklima Lange Reihen'!E30</f>
        <v>-5.8764500000000002</v>
      </c>
      <c r="F16" s="1">
        <f>'[1]ifo Geschäftsklima Lange Reihen'!F30</f>
        <v>1.1998200000000001</v>
      </c>
      <c r="G16" s="1">
        <f>'[1]ifo Geschäftsklima Lange Reihen'!G30</f>
        <v>-6.7770999999999999</v>
      </c>
      <c r="H16" s="1">
        <f>'[1]ifo Geschäftsklima Lange Reihen'!H30</f>
        <v>-9.5914999999999999</v>
      </c>
      <c r="I16" s="1">
        <f>'[1]ifo Geschäftsklima Lange Reihen'!I30</f>
        <v>-9.3202300000000005</v>
      </c>
      <c r="J16" s="1">
        <f>'[1]ifo Geschäftsklima Lange Reihen'!J30</f>
        <v>-7.3744399999999999</v>
      </c>
      <c r="K16" s="1">
        <f>'[1]ifo Geschäftsklima Lange Reihen'!K30</f>
        <v>-9.8757999999999999</v>
      </c>
    </row>
    <row r="17" spans="1:11" x14ac:dyDescent="0.25">
      <c r="A17" s="1" t="str">
        <f>'[1]ifo Geschäftsklima Lange Reihen'!A31</f>
        <v xml:space="preserve"> 03/1992</v>
      </c>
      <c r="B17" s="1">
        <f>'[1]ifo Geschäftsklima Lange Reihen'!B31</f>
        <v>-4.9000000000000004</v>
      </c>
      <c r="C17" s="1">
        <f>'[1]ifo Geschäftsklima Lange Reihen'!C31</f>
        <v>-5.5</v>
      </c>
      <c r="D17" s="1">
        <f>'[1]ifo Geschäftsklima Lange Reihen'!D31</f>
        <v>-2.7809400000000002</v>
      </c>
      <c r="E17" s="1">
        <f>'[1]ifo Geschäftsklima Lange Reihen'!E31</f>
        <v>-3.15943</v>
      </c>
      <c r="F17" s="1">
        <f>'[1]ifo Geschäftsklima Lange Reihen'!F31</f>
        <v>2.8793799999999998</v>
      </c>
      <c r="G17" s="1">
        <f>'[1]ifo Geschäftsklima Lange Reihen'!G31</f>
        <v>-3.6451799999999999</v>
      </c>
      <c r="H17" s="1">
        <f>'[1]ifo Geschäftsklima Lange Reihen'!H31</f>
        <v>-9.2560800000000008</v>
      </c>
      <c r="I17" s="1">
        <f>'[1]ifo Geschäftsklima Lange Reihen'!I31</f>
        <v>-6.4750199999999998</v>
      </c>
      <c r="J17" s="1">
        <f>'[1]ifo Geschäftsklima Lange Reihen'!J31</f>
        <v>-6.3107600000000001</v>
      </c>
      <c r="K17" s="1">
        <f>'[1]ifo Geschäftsklima Lange Reihen'!K31</f>
        <v>-8.3594899999999992</v>
      </c>
    </row>
    <row r="18" spans="1:11" x14ac:dyDescent="0.25">
      <c r="A18" s="1" t="str">
        <f>'[1]ifo Geschäftsklima Lange Reihen'!A32</f>
        <v xml:space="preserve"> 04/1992</v>
      </c>
      <c r="B18" s="1">
        <f>'[1]ifo Geschäftsklima Lange Reihen'!B32</f>
        <v>-6.6</v>
      </c>
      <c r="C18" s="1">
        <f>'[1]ifo Geschäftsklima Lange Reihen'!C32</f>
        <v>-7.8</v>
      </c>
      <c r="D18" s="1">
        <f>'[1]ifo Geschäftsklima Lange Reihen'!D32</f>
        <v>-4.2796099999999999</v>
      </c>
      <c r="E18" s="1">
        <f>'[1]ifo Geschäftsklima Lange Reihen'!E32</f>
        <v>-5.0994099999999998</v>
      </c>
      <c r="F18" s="1">
        <f>'[1]ifo Geschäftsklima Lange Reihen'!F32</f>
        <v>-0.48726000000000003</v>
      </c>
      <c r="G18" s="1">
        <f>'[1]ifo Geschäftsklima Lange Reihen'!G32</f>
        <v>-5.5779899999999998</v>
      </c>
      <c r="H18" s="1">
        <f>'[1]ifo Geschäftsklima Lange Reihen'!H32</f>
        <v>-8.2123799999999996</v>
      </c>
      <c r="I18" s="1">
        <f>'[1]ifo Geschäftsklima Lange Reihen'!I32</f>
        <v>-5.6551200000000001</v>
      </c>
      <c r="J18" s="1">
        <f>'[1]ifo Geschäftsklima Lange Reihen'!J32</f>
        <v>-9.2211400000000001</v>
      </c>
      <c r="K18" s="1">
        <f>'[1]ifo Geschäftsklima Lange Reihen'!K32</f>
        <v>-11.76891</v>
      </c>
    </row>
    <row r="19" spans="1:11" x14ac:dyDescent="0.25">
      <c r="A19" s="1" t="str">
        <f>'[1]ifo Geschäftsklima Lange Reihen'!A33</f>
        <v xml:space="preserve"> 05/1992</v>
      </c>
      <c r="B19" s="1">
        <f>'[1]ifo Geschäftsklima Lange Reihen'!B33</f>
        <v>-7.3</v>
      </c>
      <c r="C19" s="1">
        <f>'[1]ifo Geschäftsklima Lange Reihen'!C33</f>
        <v>-5.7</v>
      </c>
      <c r="D19" s="1">
        <f>'[1]ifo Geschäftsklima Lange Reihen'!D33</f>
        <v>-5.3968299999999996</v>
      </c>
      <c r="E19" s="1">
        <f>'[1]ifo Geschäftsklima Lange Reihen'!E33</f>
        <v>-2.8769499999999999</v>
      </c>
      <c r="F19" s="1">
        <f>'[1]ifo Geschäftsklima Lange Reihen'!F33</f>
        <v>-0.79601</v>
      </c>
      <c r="G19" s="1">
        <f>'[1]ifo Geschäftsklima Lange Reihen'!G33</f>
        <v>-4.4879699999999998</v>
      </c>
      <c r="H19" s="1">
        <f>'[1]ifo Geschäftsklima Lange Reihen'!H33</f>
        <v>-9.2773500000000002</v>
      </c>
      <c r="I19" s="1">
        <f>'[1]ifo Geschäftsklima Lange Reihen'!I33</f>
        <v>-3.4354200000000001</v>
      </c>
      <c r="J19" s="1">
        <f>'[1]ifo Geschäftsklima Lange Reihen'!J33</f>
        <v>-10.765639999999999</v>
      </c>
      <c r="K19" s="1">
        <f>'[1]ifo Geschäftsklima Lange Reihen'!K33</f>
        <v>-11.687390000000001</v>
      </c>
    </row>
    <row r="20" spans="1:11" x14ac:dyDescent="0.25">
      <c r="A20" s="1" t="str">
        <f>'[1]ifo Geschäftsklima Lange Reihen'!A34</f>
        <v xml:space="preserve"> 06/1992</v>
      </c>
      <c r="B20" s="1">
        <f>'[1]ifo Geschäftsklima Lange Reihen'!B34</f>
        <v>-8.6999999999999993</v>
      </c>
      <c r="C20" s="1">
        <f>'[1]ifo Geschäftsklima Lange Reihen'!C34</f>
        <v>-6.5</v>
      </c>
      <c r="D20" s="1">
        <f>'[1]ifo Geschäftsklima Lange Reihen'!D34</f>
        <v>-7.8019100000000003</v>
      </c>
      <c r="E20" s="1">
        <f>'[1]ifo Geschäftsklima Lange Reihen'!E34</f>
        <v>-6.3605499999999999</v>
      </c>
      <c r="F20" s="1">
        <f>'[1]ifo Geschäftsklima Lange Reihen'!F34</f>
        <v>-4.1640800000000002</v>
      </c>
      <c r="G20" s="1">
        <f>'[1]ifo Geschäftsklima Lange Reihen'!G34</f>
        <v>-8.4446999999999992</v>
      </c>
      <c r="H20" s="1">
        <f>'[1]ifo Geschäftsklima Lange Reihen'!H34</f>
        <v>-13.35107</v>
      </c>
      <c r="I20" s="1">
        <f>'[1]ifo Geschäftsklima Lange Reihen'!I34</f>
        <v>-7.1797000000000004</v>
      </c>
      <c r="J20" s="1">
        <f>'[1]ifo Geschäftsklima Lange Reihen'!J34</f>
        <v>-7.2423700000000002</v>
      </c>
      <c r="K20" s="1">
        <f>'[1]ifo Geschäftsklima Lange Reihen'!K34</f>
        <v>-3.80152</v>
      </c>
    </row>
    <row r="21" spans="1:11" x14ac:dyDescent="0.25">
      <c r="A21" s="1" t="str">
        <f>'[1]ifo Geschäftsklima Lange Reihen'!A35</f>
        <v xml:space="preserve"> 07/1992</v>
      </c>
      <c r="B21" s="1">
        <f>'[1]ifo Geschäftsklima Lange Reihen'!B35</f>
        <v>-11.3</v>
      </c>
      <c r="C21" s="1">
        <f>'[1]ifo Geschäftsklima Lange Reihen'!C35</f>
        <v>-8.4</v>
      </c>
      <c r="D21" s="1">
        <f>'[1]ifo Geschäftsklima Lange Reihen'!D35</f>
        <v>-11.060750000000001</v>
      </c>
      <c r="E21" s="1">
        <f>'[1]ifo Geschäftsklima Lange Reihen'!E35</f>
        <v>-7.8972499999999997</v>
      </c>
      <c r="F21" s="1">
        <f>'[1]ifo Geschäftsklima Lange Reihen'!F35</f>
        <v>-9.5274800000000006</v>
      </c>
      <c r="G21" s="1">
        <f>'[1]ifo Geschäftsklima Lange Reihen'!G35</f>
        <v>-14.278359999999999</v>
      </c>
      <c r="H21" s="1">
        <f>'[1]ifo Geschäftsklima Lange Reihen'!H35</f>
        <v>-13.28891</v>
      </c>
      <c r="I21" s="1">
        <f>'[1]ifo Geschäftsklima Lange Reihen'!I35</f>
        <v>-3.57212</v>
      </c>
      <c r="J21" s="1">
        <f>'[1]ifo Geschäftsklima Lange Reihen'!J35</f>
        <v>-12.55701</v>
      </c>
      <c r="K21" s="1">
        <f>'[1]ifo Geschäftsklima Lange Reihen'!K35</f>
        <v>-9.7354800000000008</v>
      </c>
    </row>
    <row r="22" spans="1:11" x14ac:dyDescent="0.25">
      <c r="A22" s="1" t="str">
        <f>'[1]ifo Geschäftsklima Lange Reihen'!A36</f>
        <v xml:space="preserve"> 08/1992</v>
      </c>
      <c r="B22" s="1">
        <f>'[1]ifo Geschäftsklima Lange Reihen'!B36</f>
        <v>-17.5</v>
      </c>
      <c r="C22" s="1">
        <f>'[1]ifo Geschäftsklima Lange Reihen'!C36</f>
        <v>-17</v>
      </c>
      <c r="D22" s="1">
        <f>'[1]ifo Geschäftsklima Lange Reihen'!D36</f>
        <v>-17.36551</v>
      </c>
      <c r="E22" s="1">
        <f>'[1]ifo Geschäftsklima Lange Reihen'!E36</f>
        <v>-17.226430000000001</v>
      </c>
      <c r="F22" s="1">
        <f>'[1]ifo Geschäftsklima Lange Reihen'!F36</f>
        <v>-16.760829999999999</v>
      </c>
      <c r="G22" s="1">
        <f>'[1]ifo Geschäftsklima Lange Reihen'!G36</f>
        <v>-22.765540000000001</v>
      </c>
      <c r="H22" s="1">
        <f>'[1]ifo Geschäftsklima Lange Reihen'!H36</f>
        <v>-21.88862</v>
      </c>
      <c r="I22" s="1">
        <f>'[1]ifo Geschäftsklima Lange Reihen'!I36</f>
        <v>-17.764800000000001</v>
      </c>
      <c r="J22" s="1">
        <f>'[1]ifo Geschäftsklima Lange Reihen'!J36</f>
        <v>-18.181429999999999</v>
      </c>
      <c r="K22" s="1">
        <f>'[1]ifo Geschäftsklima Lange Reihen'!K36</f>
        <v>-19.709430000000001</v>
      </c>
    </row>
    <row r="23" spans="1:11" x14ac:dyDescent="0.25">
      <c r="A23" s="1" t="str">
        <f>'[1]ifo Geschäftsklima Lange Reihen'!A37</f>
        <v xml:space="preserve"> 09/1992</v>
      </c>
      <c r="B23" s="1">
        <f>'[1]ifo Geschäftsklima Lange Reihen'!B37</f>
        <v>-19.7</v>
      </c>
      <c r="C23" s="1">
        <f>'[1]ifo Geschäftsklima Lange Reihen'!C37</f>
        <v>-19.8</v>
      </c>
      <c r="D23" s="1">
        <f>'[1]ifo Geschäftsklima Lange Reihen'!D37</f>
        <v>-22.832270000000001</v>
      </c>
      <c r="E23" s="1">
        <f>'[1]ifo Geschäftsklima Lange Reihen'!E37</f>
        <v>-23.622450000000001</v>
      </c>
      <c r="F23" s="1">
        <f>'[1]ifo Geschäftsklima Lange Reihen'!F37</f>
        <v>-25.557200000000002</v>
      </c>
      <c r="G23" s="1">
        <f>'[1]ifo Geschäftsklima Lange Reihen'!G37</f>
        <v>-33.751620000000003</v>
      </c>
      <c r="H23" s="1">
        <f>'[1]ifo Geschäftsklima Lange Reihen'!H37</f>
        <v>-27.21585</v>
      </c>
      <c r="I23" s="1">
        <f>'[1]ifo Geschäftsklima Lange Reihen'!I37</f>
        <v>-22.00554</v>
      </c>
      <c r="J23" s="1">
        <f>'[1]ifo Geschäftsklima Lange Reihen'!J37</f>
        <v>-18.781230000000001</v>
      </c>
      <c r="K23" s="1">
        <f>'[1]ifo Geschäftsklima Lange Reihen'!K37</f>
        <v>-17.381229999999999</v>
      </c>
    </row>
    <row r="24" spans="1:11" x14ac:dyDescent="0.25">
      <c r="A24" s="1" t="str">
        <f>'[1]ifo Geschäftsklima Lange Reihen'!A38</f>
        <v xml:space="preserve"> 10/1992</v>
      </c>
      <c r="B24" s="1">
        <f>'[1]ifo Geschäftsklima Lange Reihen'!B38</f>
        <v>-26</v>
      </c>
      <c r="C24" s="1">
        <f>'[1]ifo Geschäftsklima Lange Reihen'!C38</f>
        <v>-27.5</v>
      </c>
      <c r="D24" s="1">
        <f>'[1]ifo Geschäftsklima Lange Reihen'!D38</f>
        <v>-30.626259999999998</v>
      </c>
      <c r="E24" s="1">
        <f>'[1]ifo Geschäftsklima Lange Reihen'!E38</f>
        <v>-31.958210000000001</v>
      </c>
      <c r="F24" s="1">
        <f>'[1]ifo Geschäftsklima Lange Reihen'!F38</f>
        <v>-34.640709999999999</v>
      </c>
      <c r="G24" s="1">
        <f>'[1]ifo Geschäftsklima Lange Reihen'!G38</f>
        <v>-43.861289999999997</v>
      </c>
      <c r="H24" s="1">
        <f>'[1]ifo Geschäftsklima Lange Reihen'!H38</f>
        <v>-33.664720000000003</v>
      </c>
      <c r="I24" s="1">
        <f>'[1]ifo Geschäftsklima Lange Reihen'!I38</f>
        <v>-29.746949999999998</v>
      </c>
      <c r="J24" s="1">
        <f>'[1]ifo Geschäftsklima Lange Reihen'!J38</f>
        <v>-27.731919999999999</v>
      </c>
      <c r="K24" s="1">
        <f>'[1]ifo Geschäftsklima Lange Reihen'!K38</f>
        <v>-31.82507</v>
      </c>
    </row>
    <row r="25" spans="1:11" x14ac:dyDescent="0.25">
      <c r="A25" s="1" t="str">
        <f>'[1]ifo Geschäftsklima Lange Reihen'!A39</f>
        <v xml:space="preserve"> 11/1992</v>
      </c>
      <c r="B25" s="1">
        <f>'[1]ifo Geschäftsklima Lange Reihen'!B39</f>
        <v>-29.6</v>
      </c>
      <c r="C25" s="1">
        <f>'[1]ifo Geschäftsklima Lange Reihen'!C39</f>
        <v>-30.2</v>
      </c>
      <c r="D25" s="1">
        <f>'[1]ifo Geschäftsklima Lange Reihen'!D39</f>
        <v>-34.338500000000003</v>
      </c>
      <c r="E25" s="1">
        <f>'[1]ifo Geschäftsklima Lange Reihen'!E39</f>
        <v>-35.85877</v>
      </c>
      <c r="F25" s="1">
        <f>'[1]ifo Geschäftsklima Lange Reihen'!F39</f>
        <v>-41.33623</v>
      </c>
      <c r="G25" s="1">
        <f>'[1]ifo Geschäftsklima Lange Reihen'!G39</f>
        <v>-50.736960000000003</v>
      </c>
      <c r="H25" s="1">
        <f>'[1]ifo Geschäftsklima Lange Reihen'!H39</f>
        <v>-38.104999999999997</v>
      </c>
      <c r="I25" s="1">
        <f>'[1]ifo Geschäftsklima Lange Reihen'!I39</f>
        <v>-32.405929999999998</v>
      </c>
      <c r="J25" s="1">
        <f>'[1]ifo Geschäftsklima Lange Reihen'!J39</f>
        <v>-31.386990000000001</v>
      </c>
      <c r="K25" s="1">
        <f>'[1]ifo Geschäftsklima Lange Reihen'!K39</f>
        <v>-31.091380000000001</v>
      </c>
    </row>
    <row r="26" spans="1:11" x14ac:dyDescent="0.25">
      <c r="A26" s="1" t="str">
        <f>'[1]ifo Geschäftsklima Lange Reihen'!A40</f>
        <v xml:space="preserve"> 12/1992</v>
      </c>
      <c r="B26" s="1">
        <f>'[1]ifo Geschäftsklima Lange Reihen'!B40</f>
        <v>-27</v>
      </c>
      <c r="C26" s="1">
        <f>'[1]ifo Geschäftsklima Lange Reihen'!C40</f>
        <v>-26.8</v>
      </c>
      <c r="D26" s="1">
        <f>'[1]ifo Geschäftsklima Lange Reihen'!D40</f>
        <v>-31.603770000000001</v>
      </c>
      <c r="E26" s="1">
        <f>'[1]ifo Geschäftsklima Lange Reihen'!E40</f>
        <v>-28.956600000000002</v>
      </c>
      <c r="F26" s="1">
        <f>'[1]ifo Geschäftsklima Lange Reihen'!F40</f>
        <v>-38.150570000000002</v>
      </c>
      <c r="G26" s="1">
        <f>'[1]ifo Geschäftsklima Lange Reihen'!G40</f>
        <v>-42.399819999999998</v>
      </c>
      <c r="H26" s="1">
        <f>'[1]ifo Geschäftsklima Lange Reihen'!H40</f>
        <v>-34.259250000000002</v>
      </c>
      <c r="I26" s="1">
        <f>'[1]ifo Geschäftsklima Lange Reihen'!I40</f>
        <v>-23.87285</v>
      </c>
      <c r="J26" s="1">
        <f>'[1]ifo Geschäftsklima Lange Reihen'!J40</f>
        <v>-25.883610000000001</v>
      </c>
      <c r="K26" s="1">
        <f>'[1]ifo Geschäftsklima Lange Reihen'!K40</f>
        <v>-27.834129999999998</v>
      </c>
    </row>
    <row r="27" spans="1:11" x14ac:dyDescent="0.25">
      <c r="A27" s="1" t="str">
        <f>'[1]ifo Geschäftsklima Lange Reihen'!A41</f>
        <v xml:space="preserve"> 01/1993</v>
      </c>
      <c r="B27" s="1">
        <f>'[1]ifo Geschäftsklima Lange Reihen'!B41</f>
        <v>-28.6</v>
      </c>
      <c r="C27" s="1">
        <f>'[1]ifo Geschäftsklima Lange Reihen'!C41</f>
        <v>-23.3</v>
      </c>
      <c r="D27" s="1">
        <f>'[1]ifo Geschäftsklima Lange Reihen'!D41</f>
        <v>-31.42952</v>
      </c>
      <c r="E27" s="1">
        <f>'[1]ifo Geschäftsklima Lange Reihen'!E41</f>
        <v>-25.02665</v>
      </c>
      <c r="F27" s="1">
        <f>'[1]ifo Geschäftsklima Lange Reihen'!F41</f>
        <v>-36.23818</v>
      </c>
      <c r="G27" s="1">
        <f>'[1]ifo Geschäftsklima Lange Reihen'!G41</f>
        <v>-34.112050000000004</v>
      </c>
      <c r="H27" s="1">
        <f>'[1]ifo Geschäftsklima Lange Reihen'!H41</f>
        <v>-34.955249999999999</v>
      </c>
      <c r="I27" s="1">
        <f>'[1]ifo Geschäftsklima Lange Reihen'!I41</f>
        <v>-24.538160000000001</v>
      </c>
      <c r="J27" s="1">
        <f>'[1]ifo Geschäftsklima Lange Reihen'!J41</f>
        <v>-34.016919999999999</v>
      </c>
      <c r="K27" s="1">
        <f>'[1]ifo Geschäftsklima Lange Reihen'!K41</f>
        <v>-31.930150000000001</v>
      </c>
    </row>
    <row r="28" spans="1:11" x14ac:dyDescent="0.25">
      <c r="A28" s="1" t="str">
        <f>'[1]ifo Geschäftsklima Lange Reihen'!A42</f>
        <v xml:space="preserve"> 02/1993</v>
      </c>
      <c r="B28" s="1">
        <f>'[1]ifo Geschäftsklima Lange Reihen'!B42</f>
        <v>-32.200000000000003</v>
      </c>
      <c r="C28" s="1">
        <f>'[1]ifo Geschäftsklima Lange Reihen'!C42</f>
        <v>-25.8</v>
      </c>
      <c r="D28" s="1">
        <f>'[1]ifo Geschäftsklima Lange Reihen'!D42</f>
        <v>-36.174280000000003</v>
      </c>
      <c r="E28" s="1">
        <f>'[1]ifo Geschäftsklima Lange Reihen'!E42</f>
        <v>-27.957170000000001</v>
      </c>
      <c r="F28" s="1">
        <f>'[1]ifo Geschäftsklima Lange Reihen'!F42</f>
        <v>-40.250120000000003</v>
      </c>
      <c r="G28" s="1">
        <f>'[1]ifo Geschäftsklima Lange Reihen'!G42</f>
        <v>-33.961539999999999</v>
      </c>
      <c r="H28" s="1">
        <f>'[1]ifo Geschäftsklima Lange Reihen'!H42</f>
        <v>-40.296169999999996</v>
      </c>
      <c r="I28" s="1">
        <f>'[1]ifo Geschäftsklima Lange Reihen'!I42</f>
        <v>-27.308199999999999</v>
      </c>
      <c r="J28" s="1">
        <f>'[1]ifo Geschäftsklima Lange Reihen'!J42</f>
        <v>-35.60134</v>
      </c>
      <c r="K28" s="1">
        <f>'[1]ifo Geschäftsklima Lange Reihen'!K42</f>
        <v>-33.875799999999998</v>
      </c>
    </row>
    <row r="29" spans="1:11" x14ac:dyDescent="0.25">
      <c r="A29" s="1" t="str">
        <f>'[1]ifo Geschäftsklima Lange Reihen'!A43</f>
        <v xml:space="preserve"> 03/1993</v>
      </c>
      <c r="B29" s="1">
        <f>'[1]ifo Geschäftsklima Lange Reihen'!B43</f>
        <v>-28.2</v>
      </c>
      <c r="C29" s="1">
        <f>'[1]ifo Geschäftsklima Lange Reihen'!C43</f>
        <v>-19.8</v>
      </c>
      <c r="D29" s="1">
        <f>'[1]ifo Geschäftsklima Lange Reihen'!D43</f>
        <v>-33.310459999999999</v>
      </c>
      <c r="E29" s="1">
        <f>'[1]ifo Geschäftsklima Lange Reihen'!E43</f>
        <v>-22.205030000000001</v>
      </c>
      <c r="F29" s="1">
        <f>'[1]ifo Geschäftsklima Lange Reihen'!F43</f>
        <v>-40.54768</v>
      </c>
      <c r="G29" s="1">
        <f>'[1]ifo Geschäftsklima Lange Reihen'!G43</f>
        <v>-32.66807</v>
      </c>
      <c r="H29" s="1">
        <f>'[1]ifo Geschäftsklima Lange Reihen'!H43</f>
        <v>-37.588320000000003</v>
      </c>
      <c r="I29" s="1">
        <f>'[1]ifo Geschäftsklima Lange Reihen'!I43</f>
        <v>-20.6342</v>
      </c>
      <c r="J29" s="1">
        <f>'[1]ifo Geschäftsklima Lange Reihen'!J43</f>
        <v>-31.815169999999998</v>
      </c>
      <c r="K29" s="1">
        <f>'[1]ifo Geschäftsklima Lange Reihen'!K43</f>
        <v>-26.359490000000001</v>
      </c>
    </row>
    <row r="30" spans="1:11" x14ac:dyDescent="0.25">
      <c r="A30" s="1" t="str">
        <f>'[1]ifo Geschäftsklima Lange Reihen'!A44</f>
        <v xml:space="preserve"> 04/1993</v>
      </c>
      <c r="B30" s="1">
        <f>'[1]ifo Geschäftsklima Lange Reihen'!B44</f>
        <v>-29.7</v>
      </c>
      <c r="C30" s="1">
        <f>'[1]ifo Geschäftsklima Lange Reihen'!C44</f>
        <v>-22.1</v>
      </c>
      <c r="D30" s="1">
        <f>'[1]ifo Geschäftsklima Lange Reihen'!D44</f>
        <v>-36.159880000000001</v>
      </c>
      <c r="E30" s="1">
        <f>'[1]ifo Geschäftsklima Lange Reihen'!E44</f>
        <v>-25.172910000000002</v>
      </c>
      <c r="F30" s="1">
        <f>'[1]ifo Geschäftsklima Lange Reihen'!F44</f>
        <v>-44.738810000000001</v>
      </c>
      <c r="G30" s="1">
        <f>'[1]ifo Geschäftsklima Lange Reihen'!G44</f>
        <v>-35.719169999999998</v>
      </c>
      <c r="H30" s="1">
        <f>'[1]ifo Geschäftsklima Lange Reihen'!H44</f>
        <v>-38.929650000000002</v>
      </c>
      <c r="I30" s="1">
        <f>'[1]ifo Geschäftsklima Lange Reihen'!I44</f>
        <v>-22.624469999999999</v>
      </c>
      <c r="J30" s="1">
        <f>'[1]ifo Geschäftsklima Lange Reihen'!J44</f>
        <v>-26.74858</v>
      </c>
      <c r="K30" s="1">
        <f>'[1]ifo Geschäftsklima Lange Reihen'!K44</f>
        <v>-22.768910000000002</v>
      </c>
    </row>
    <row r="31" spans="1:11" x14ac:dyDescent="0.25">
      <c r="A31" s="1" t="str">
        <f>'[1]ifo Geschäftsklima Lange Reihen'!A45</f>
        <v xml:space="preserve"> 05/1993</v>
      </c>
      <c r="B31" s="1">
        <f>'[1]ifo Geschäftsklima Lange Reihen'!B45</f>
        <v>-30.9</v>
      </c>
      <c r="C31" s="1">
        <f>'[1]ifo Geschäftsklima Lange Reihen'!C45</f>
        <v>-21</v>
      </c>
      <c r="D31" s="1">
        <f>'[1]ifo Geschäftsklima Lange Reihen'!D45</f>
        <v>-35.312190000000001</v>
      </c>
      <c r="E31" s="1">
        <f>'[1]ifo Geschäftsklima Lange Reihen'!E45</f>
        <v>-22.865259999999999</v>
      </c>
      <c r="F31" s="1">
        <f>'[1]ifo Geschäftsklima Lange Reihen'!F45</f>
        <v>-41.137619999999998</v>
      </c>
      <c r="G31" s="1">
        <f>'[1]ifo Geschäftsklima Lange Reihen'!G45</f>
        <v>-29.43844</v>
      </c>
      <c r="H31" s="1">
        <f>'[1]ifo Geschäftsklima Lange Reihen'!H45</f>
        <v>-38.982750000000003</v>
      </c>
      <c r="I31" s="1">
        <f>'[1]ifo Geschäftsklima Lange Reihen'!I45</f>
        <v>-22.486930000000001</v>
      </c>
      <c r="J31" s="1">
        <f>'[1]ifo Geschäftsklima Lange Reihen'!J45</f>
        <v>-31.433540000000001</v>
      </c>
      <c r="K31" s="1">
        <f>'[1]ifo Geschäftsklima Lange Reihen'!K45</f>
        <v>-23.687390000000001</v>
      </c>
    </row>
    <row r="32" spans="1:11" x14ac:dyDescent="0.25">
      <c r="A32" s="1" t="str">
        <f>'[1]ifo Geschäftsklima Lange Reihen'!A46</f>
        <v xml:space="preserve"> 06/1993</v>
      </c>
      <c r="B32" s="1">
        <f>'[1]ifo Geschäftsklima Lange Reihen'!B46</f>
        <v>-28.4</v>
      </c>
      <c r="C32" s="1">
        <f>'[1]ifo Geschäftsklima Lange Reihen'!C46</f>
        <v>-16.100000000000001</v>
      </c>
      <c r="D32" s="1">
        <f>'[1]ifo Geschäftsklima Lange Reihen'!D46</f>
        <v>-31.430350000000001</v>
      </c>
      <c r="E32" s="1">
        <f>'[1]ifo Geschäftsklima Lange Reihen'!E46</f>
        <v>-15.271459999999999</v>
      </c>
      <c r="F32" s="1">
        <f>'[1]ifo Geschäftsklima Lange Reihen'!F46</f>
        <v>-39.186819999999997</v>
      </c>
      <c r="G32" s="1">
        <f>'[1]ifo Geschäftsklima Lange Reihen'!G46</f>
        <v>-21.314689999999999</v>
      </c>
      <c r="H32" s="1">
        <f>'[1]ifo Geschäftsklima Lange Reihen'!H46</f>
        <v>-35.635309999999997</v>
      </c>
      <c r="I32" s="1">
        <f>'[1]ifo Geschäftsklima Lange Reihen'!I46</f>
        <v>-14.053050000000001</v>
      </c>
      <c r="J32" s="1">
        <f>'[1]ifo Geschäftsklima Lange Reihen'!J46</f>
        <v>-29.11703</v>
      </c>
      <c r="K32" s="1">
        <f>'[1]ifo Geschäftsklima Lange Reihen'!K46</f>
        <v>-19.80152</v>
      </c>
    </row>
    <row r="33" spans="1:11" x14ac:dyDescent="0.25">
      <c r="A33" s="1" t="str">
        <f>'[1]ifo Geschäftsklima Lange Reihen'!A47</f>
        <v xml:space="preserve"> 07/1993</v>
      </c>
      <c r="B33" s="1">
        <f>'[1]ifo Geschäftsklima Lange Reihen'!B47</f>
        <v>-27.7</v>
      </c>
      <c r="C33" s="1">
        <f>'[1]ifo Geschäftsklima Lange Reihen'!C47</f>
        <v>-14.5</v>
      </c>
      <c r="D33" s="1">
        <f>'[1]ifo Geschäftsklima Lange Reihen'!D47</f>
        <v>-33.030990000000003</v>
      </c>
      <c r="E33" s="1">
        <f>'[1]ifo Geschäftsklima Lange Reihen'!E47</f>
        <v>-13.85821</v>
      </c>
      <c r="F33" s="1">
        <f>'[1]ifo Geschäftsklima Lange Reihen'!F47</f>
        <v>-40.343539999999997</v>
      </c>
      <c r="G33" s="1">
        <f>'[1]ifo Geschäftsklima Lange Reihen'!G47</f>
        <v>-20.27458</v>
      </c>
      <c r="H33" s="1">
        <f>'[1]ifo Geschäftsklima Lange Reihen'!H47</f>
        <v>-36.505000000000003</v>
      </c>
      <c r="I33" s="1">
        <f>'[1]ifo Geschäftsklima Lange Reihen'!I47</f>
        <v>-11.57394</v>
      </c>
      <c r="J33" s="1">
        <f>'[1]ifo Geschäftsklima Lange Reihen'!J47</f>
        <v>-29.02092</v>
      </c>
      <c r="K33" s="1">
        <f>'[1]ifo Geschäftsklima Lange Reihen'!K47</f>
        <v>-21.735479999999999</v>
      </c>
    </row>
    <row r="34" spans="1:11" x14ac:dyDescent="0.25">
      <c r="A34" s="1" t="str">
        <f>'[1]ifo Geschäftsklima Lange Reihen'!A48</f>
        <v xml:space="preserve"> 08/1993</v>
      </c>
      <c r="B34" s="1">
        <f>'[1]ifo Geschäftsklima Lange Reihen'!B48</f>
        <v>-23.9</v>
      </c>
      <c r="C34" s="1">
        <f>'[1]ifo Geschäftsklima Lange Reihen'!C48</f>
        <v>-10.5</v>
      </c>
      <c r="D34" s="1">
        <f>'[1]ifo Geschäftsklima Lange Reihen'!D48</f>
        <v>-28.283899999999999</v>
      </c>
      <c r="E34" s="1">
        <f>'[1]ifo Geschäftsklima Lange Reihen'!E48</f>
        <v>-9.2139799999999994</v>
      </c>
      <c r="F34" s="1">
        <f>'[1]ifo Geschäftsklima Lange Reihen'!F48</f>
        <v>-35.085790000000003</v>
      </c>
      <c r="G34" s="1">
        <f>'[1]ifo Geschäftsklima Lange Reihen'!G48</f>
        <v>-13.67501</v>
      </c>
      <c r="H34" s="1">
        <f>'[1]ifo Geschäftsklima Lange Reihen'!H48</f>
        <v>-31.05039</v>
      </c>
      <c r="I34" s="1">
        <f>'[1]ifo Geschäftsklima Lange Reihen'!I48</f>
        <v>-6.7347200000000003</v>
      </c>
      <c r="J34" s="1">
        <f>'[1]ifo Geschäftsklima Lange Reihen'!J48</f>
        <v>-24.504760000000001</v>
      </c>
      <c r="K34" s="1">
        <f>'[1]ifo Geschäftsklima Lange Reihen'!K48</f>
        <v>-16.709430000000001</v>
      </c>
    </row>
    <row r="35" spans="1:11" x14ac:dyDescent="0.25">
      <c r="A35" s="1" t="str">
        <f>'[1]ifo Geschäftsklima Lange Reihen'!A49</f>
        <v xml:space="preserve"> 09/1993</v>
      </c>
      <c r="B35" s="1">
        <f>'[1]ifo Geschäftsklima Lange Reihen'!B49</f>
        <v>-25.4</v>
      </c>
      <c r="C35" s="1">
        <f>'[1]ifo Geschäftsklima Lange Reihen'!C49</f>
        <v>-11.5</v>
      </c>
      <c r="D35" s="1">
        <f>'[1]ifo Geschäftsklima Lange Reihen'!D49</f>
        <v>-28.357500000000002</v>
      </c>
      <c r="E35" s="1">
        <f>'[1]ifo Geschäftsklima Lange Reihen'!E49</f>
        <v>-8.6459600000000005</v>
      </c>
      <c r="F35" s="1">
        <f>'[1]ifo Geschäftsklima Lange Reihen'!F49</f>
        <v>-37.139609999999998</v>
      </c>
      <c r="G35" s="1">
        <f>'[1]ifo Geschäftsklima Lange Reihen'!G49</f>
        <v>-15.861560000000001</v>
      </c>
      <c r="H35" s="1">
        <f>'[1]ifo Geschäftsklima Lange Reihen'!H49</f>
        <v>-27.666540000000001</v>
      </c>
      <c r="I35" s="1">
        <f>'[1]ifo Geschäftsklima Lange Reihen'!I49</f>
        <v>-2.9619900000000001</v>
      </c>
      <c r="J35" s="1">
        <f>'[1]ifo Geschäftsklima Lange Reihen'!J49</f>
        <v>-30.346450000000001</v>
      </c>
      <c r="K35" s="1">
        <f>'[1]ifo Geschäftsklima Lange Reihen'!K49</f>
        <v>-25.381229999999999</v>
      </c>
    </row>
    <row r="36" spans="1:11" x14ac:dyDescent="0.25">
      <c r="A36" s="1" t="str">
        <f>'[1]ifo Geschäftsklima Lange Reihen'!A50</f>
        <v xml:space="preserve"> 10/1993</v>
      </c>
      <c r="B36" s="1">
        <f>'[1]ifo Geschäftsklima Lange Reihen'!B50</f>
        <v>-24.2</v>
      </c>
      <c r="C36" s="1">
        <f>'[1]ifo Geschäftsklima Lange Reihen'!C50</f>
        <v>-8.1999999999999993</v>
      </c>
      <c r="D36" s="1">
        <f>'[1]ifo Geschäftsklima Lange Reihen'!D50</f>
        <v>-24.74935</v>
      </c>
      <c r="E36" s="1">
        <f>'[1]ifo Geschäftsklima Lange Reihen'!E50</f>
        <v>-3.9519199999999999</v>
      </c>
      <c r="F36" s="1">
        <f>'[1]ifo Geschäftsklima Lange Reihen'!F50</f>
        <v>-30.988289999999999</v>
      </c>
      <c r="G36" s="1">
        <f>'[1]ifo Geschäftsklima Lange Reihen'!G50</f>
        <v>-7.7830899999999996</v>
      </c>
      <c r="H36" s="1">
        <f>'[1]ifo Geschäftsklima Lange Reihen'!H50</f>
        <v>-24.895050000000001</v>
      </c>
      <c r="I36" s="1">
        <f>'[1]ifo Geschäftsklima Lange Reihen'!I50</f>
        <v>-0.76234999999999997</v>
      </c>
      <c r="J36" s="1">
        <f>'[1]ifo Geschäftsklima Lange Reihen'!J50</f>
        <v>-29.739850000000001</v>
      </c>
      <c r="K36" s="1">
        <f>'[1]ifo Geschäftsklima Lange Reihen'!K50</f>
        <v>-20.82507</v>
      </c>
    </row>
    <row r="37" spans="1:11" x14ac:dyDescent="0.25">
      <c r="A37" s="1" t="str">
        <f>'[1]ifo Geschäftsklima Lange Reihen'!A51</f>
        <v xml:space="preserve"> 11/1993</v>
      </c>
      <c r="B37" s="1">
        <f>'[1]ifo Geschäftsklima Lange Reihen'!B51</f>
        <v>-22.4</v>
      </c>
      <c r="C37" s="1">
        <f>'[1]ifo Geschäftsklima Lange Reihen'!C51</f>
        <v>-8.6</v>
      </c>
      <c r="D37" s="1">
        <f>'[1]ifo Geschäftsklima Lange Reihen'!D51</f>
        <v>-24.464759999999998</v>
      </c>
      <c r="E37" s="1">
        <f>'[1]ifo Geschäftsklima Lange Reihen'!E51</f>
        <v>-4.8758400000000002</v>
      </c>
      <c r="F37" s="1">
        <f>'[1]ifo Geschäftsklima Lange Reihen'!F51</f>
        <v>-34.375419999999998</v>
      </c>
      <c r="G37" s="1">
        <f>'[1]ifo Geschäftsklima Lange Reihen'!G51</f>
        <v>-12.76895</v>
      </c>
      <c r="H37" s="1">
        <f>'[1]ifo Geschäftsklima Lange Reihen'!H51</f>
        <v>-24.123529999999999</v>
      </c>
      <c r="I37" s="1">
        <f>'[1]ifo Geschäftsklima Lange Reihen'!I51</f>
        <v>-0.40106000000000003</v>
      </c>
      <c r="J37" s="1">
        <f>'[1]ifo Geschäftsklima Lange Reihen'!J51</f>
        <v>-22.671050000000001</v>
      </c>
      <c r="K37" s="1">
        <f>'[1]ifo Geschäftsklima Lange Reihen'!K51</f>
        <v>-17.091380000000001</v>
      </c>
    </row>
    <row r="38" spans="1:11" x14ac:dyDescent="0.25">
      <c r="A38" s="1" t="str">
        <f>'[1]ifo Geschäftsklima Lange Reihen'!A52</f>
        <v xml:space="preserve"> 12/1993</v>
      </c>
      <c r="B38" s="1">
        <f>'[1]ifo Geschäftsklima Lange Reihen'!B52</f>
        <v>-20.3</v>
      </c>
      <c r="C38" s="1">
        <f>'[1]ifo Geschäftsklima Lange Reihen'!C52</f>
        <v>-3.6</v>
      </c>
      <c r="D38" s="1">
        <f>'[1]ifo Geschäftsklima Lange Reihen'!D52</f>
        <v>-20.815280000000001</v>
      </c>
      <c r="E38" s="1">
        <f>'[1]ifo Geschäftsklima Lange Reihen'!E52</f>
        <v>2.1265900000000002</v>
      </c>
      <c r="F38" s="1">
        <f>'[1]ifo Geschäftsklima Lange Reihen'!F52</f>
        <v>-28.708110000000001</v>
      </c>
      <c r="G38" s="1">
        <f>'[1]ifo Geschäftsklima Lange Reihen'!G52</f>
        <v>-1.38785</v>
      </c>
      <c r="H38" s="1">
        <f>'[1]ifo Geschäftsklima Lange Reihen'!H52</f>
        <v>-22.078610000000001</v>
      </c>
      <c r="I38" s="1">
        <f>'[1]ifo Geschäftsklima Lange Reihen'!I52</f>
        <v>2.1726100000000002</v>
      </c>
      <c r="J38" s="1">
        <f>'[1]ifo Geschäftsklima Lange Reihen'!J52</f>
        <v>-23.803529999999999</v>
      </c>
      <c r="K38" s="1">
        <f>'[1]ifo Geschäftsklima Lange Reihen'!K52</f>
        <v>-13.83413</v>
      </c>
    </row>
    <row r="39" spans="1:11" x14ac:dyDescent="0.25">
      <c r="A39" s="1" t="str">
        <f>'[1]ifo Geschäftsklima Lange Reihen'!A53</f>
        <v xml:space="preserve"> 01/1994</v>
      </c>
      <c r="B39" s="1">
        <f>'[1]ifo Geschäftsklima Lange Reihen'!B53</f>
        <v>-20.5</v>
      </c>
      <c r="C39" s="1">
        <f>'[1]ifo Geschäftsklima Lange Reihen'!C53</f>
        <v>-3</v>
      </c>
      <c r="D39" s="1">
        <f>'[1]ifo Geschäftsklima Lange Reihen'!D53</f>
        <v>-18.505669999999999</v>
      </c>
      <c r="E39" s="1">
        <f>'[1]ifo Geschäftsklima Lange Reihen'!E53</f>
        <v>4.0162199999999997</v>
      </c>
      <c r="F39" s="1">
        <f>'[1]ifo Geschäftsklima Lange Reihen'!F53</f>
        <v>-27.52374</v>
      </c>
      <c r="G39" s="1">
        <f>'[1]ifo Geschäftsklima Lange Reihen'!G53</f>
        <v>-1.9164600000000001</v>
      </c>
      <c r="H39" s="1">
        <f>'[1]ifo Geschäftsklima Lange Reihen'!H53</f>
        <v>-16.88439</v>
      </c>
      <c r="I39" s="1">
        <f>'[1]ifo Geschäftsklima Lange Reihen'!I53</f>
        <v>8.4523700000000002</v>
      </c>
      <c r="J39" s="1">
        <f>'[1]ifo Geschäftsklima Lange Reihen'!J53</f>
        <v>-28.758890000000001</v>
      </c>
      <c r="K39" s="1">
        <f>'[1]ifo Geschäftsklima Lange Reihen'!K53</f>
        <v>-13.930149999999999</v>
      </c>
    </row>
    <row r="40" spans="1:11" x14ac:dyDescent="0.25">
      <c r="A40" s="1" t="str">
        <f>'[1]ifo Geschäftsklima Lange Reihen'!A54</f>
        <v xml:space="preserve"> 02/1994</v>
      </c>
      <c r="B40" s="1">
        <f>'[1]ifo Geschäftsklima Lange Reihen'!B54</f>
        <v>-15.1</v>
      </c>
      <c r="C40" s="1">
        <f>'[1]ifo Geschäftsklima Lange Reihen'!C54</f>
        <v>-1.3</v>
      </c>
      <c r="D40" s="1">
        <f>'[1]ifo Geschäftsklima Lange Reihen'!D54</f>
        <v>-13.43515</v>
      </c>
      <c r="E40" s="1">
        <f>'[1]ifo Geschäftsklima Lange Reihen'!E54</f>
        <v>5.95397</v>
      </c>
      <c r="F40" s="1">
        <f>'[1]ifo Geschäftsklima Lange Reihen'!F54</f>
        <v>-21.922499999999999</v>
      </c>
      <c r="G40" s="1">
        <f>'[1]ifo Geschäftsklima Lange Reihen'!G54</f>
        <v>-0.17831</v>
      </c>
      <c r="H40" s="1">
        <f>'[1]ifo Geschäftsklima Lange Reihen'!H54</f>
        <v>-11.03077</v>
      </c>
      <c r="I40" s="1">
        <f>'[1]ifo Geschäftsklima Lange Reihen'!I54</f>
        <v>11.68299</v>
      </c>
      <c r="J40" s="1">
        <f>'[1]ifo Geschäftsklima Lange Reihen'!J54</f>
        <v>-21.23798</v>
      </c>
      <c r="K40" s="1">
        <f>'[1]ifo Geschäftsklima Lange Reihen'!K54</f>
        <v>-13.8758</v>
      </c>
    </row>
    <row r="41" spans="1:11" x14ac:dyDescent="0.25">
      <c r="A41" s="1" t="str">
        <f>'[1]ifo Geschäftsklima Lange Reihen'!A55</f>
        <v xml:space="preserve"> 03/1994</v>
      </c>
      <c r="B41" s="1">
        <f>'[1]ifo Geschäftsklima Lange Reihen'!B55</f>
        <v>-12.2</v>
      </c>
      <c r="C41" s="1">
        <f>'[1]ifo Geschäftsklima Lange Reihen'!C55</f>
        <v>2.5</v>
      </c>
      <c r="D41" s="1">
        <f>'[1]ifo Geschäftsklima Lange Reihen'!D55</f>
        <v>-9.9161099999999998</v>
      </c>
      <c r="E41" s="1">
        <f>'[1]ifo Geschäftsklima Lange Reihen'!E55</f>
        <v>9.7303899999999999</v>
      </c>
      <c r="F41" s="1">
        <f>'[1]ifo Geschäftsklima Lange Reihen'!F55</f>
        <v>-16.215900000000001</v>
      </c>
      <c r="G41" s="1">
        <f>'[1]ifo Geschäftsklima Lange Reihen'!G55</f>
        <v>7.2899000000000003</v>
      </c>
      <c r="H41" s="1">
        <f>'[1]ifo Geschäftsklima Lange Reihen'!H55</f>
        <v>-9.0323799999999999</v>
      </c>
      <c r="I41" s="1">
        <f>'[1]ifo Geschäftsklima Lange Reihen'!I55</f>
        <v>13.19191</v>
      </c>
      <c r="J41" s="1">
        <f>'[1]ifo Geschäftsklima Lange Reihen'!J55</f>
        <v>-17.92174</v>
      </c>
      <c r="K41" s="1">
        <f>'[1]ifo Geschäftsklima Lange Reihen'!K55</f>
        <v>-9.3594899999999992</v>
      </c>
    </row>
    <row r="42" spans="1:11" x14ac:dyDescent="0.25">
      <c r="A42" s="1" t="str">
        <f>'[1]ifo Geschäftsklima Lange Reihen'!A56</f>
        <v xml:space="preserve"> 04/1994</v>
      </c>
      <c r="B42" s="1">
        <f>'[1]ifo Geschäftsklima Lange Reihen'!B56</f>
        <v>-8.4</v>
      </c>
      <c r="C42" s="1">
        <f>'[1]ifo Geschäftsklima Lange Reihen'!C56</f>
        <v>8.4</v>
      </c>
      <c r="D42" s="1">
        <f>'[1]ifo Geschäftsklima Lange Reihen'!D56</f>
        <v>-2.96217</v>
      </c>
      <c r="E42" s="1">
        <f>'[1]ifo Geschäftsklima Lange Reihen'!E56</f>
        <v>18.742439999999998</v>
      </c>
      <c r="F42" s="1">
        <f>'[1]ifo Geschäftsklima Lange Reihen'!F56</f>
        <v>-7.0068400000000004</v>
      </c>
      <c r="G42" s="1">
        <f>'[1]ifo Geschäftsklima Lange Reihen'!G56</f>
        <v>20.105720000000002</v>
      </c>
      <c r="H42" s="1">
        <f>'[1]ifo Geschäftsklima Lange Reihen'!H56</f>
        <v>-0.35615999999999998</v>
      </c>
      <c r="I42" s="1">
        <f>'[1]ifo Geschäftsklima Lange Reihen'!I56</f>
        <v>19.41808</v>
      </c>
      <c r="J42" s="1">
        <f>'[1]ifo Geschäftsklima Lange Reihen'!J56</f>
        <v>-15.91581</v>
      </c>
      <c r="K42" s="1">
        <f>'[1]ifo Geschäftsklima Lange Reihen'!K56</f>
        <v>-3.76891</v>
      </c>
    </row>
    <row r="43" spans="1:11" x14ac:dyDescent="0.25">
      <c r="A43" s="1" t="str">
        <f>'[1]ifo Geschäftsklima Lange Reihen'!A57</f>
        <v xml:space="preserve"> 05/1994</v>
      </c>
      <c r="B43" s="1">
        <f>'[1]ifo Geschäftsklima Lange Reihen'!B57</f>
        <v>-7.2</v>
      </c>
      <c r="C43" s="1">
        <f>'[1]ifo Geschäftsklima Lange Reihen'!C57</f>
        <v>8.1999999999999993</v>
      </c>
      <c r="D43" s="1">
        <f>'[1]ifo Geschäftsklima Lange Reihen'!D57</f>
        <v>-2.3072599999999999</v>
      </c>
      <c r="E43" s="1">
        <f>'[1]ifo Geschäftsklima Lange Reihen'!E57</f>
        <v>18.127569999999999</v>
      </c>
      <c r="F43" s="1">
        <f>'[1]ifo Geschäftsklima Lange Reihen'!F57</f>
        <v>-6.7604899999999999</v>
      </c>
      <c r="G43" s="1">
        <f>'[1]ifo Geschäftsklima Lange Reihen'!G57</f>
        <v>21.634869999999999</v>
      </c>
      <c r="H43" s="1">
        <f>'[1]ifo Geschäftsklima Lange Reihen'!H57</f>
        <v>1.6529400000000001</v>
      </c>
      <c r="I43" s="1">
        <f>'[1]ifo Geschäftsklima Lange Reihen'!I57</f>
        <v>21.400590000000001</v>
      </c>
      <c r="J43" s="1">
        <f>'[1]ifo Geschäftsklima Lange Reihen'!J57</f>
        <v>-15.110950000000001</v>
      </c>
      <c r="K43" s="1">
        <f>'[1]ifo Geschäftsklima Lange Reihen'!K57</f>
        <v>-6.6873899999999997</v>
      </c>
    </row>
    <row r="44" spans="1:11" x14ac:dyDescent="0.25">
      <c r="A44" s="1" t="str">
        <f>'[1]ifo Geschäftsklima Lange Reihen'!A58</f>
        <v xml:space="preserve"> 06/1994</v>
      </c>
      <c r="B44" s="1">
        <f>'[1]ifo Geschäftsklima Lange Reihen'!B58</f>
        <v>-3.7</v>
      </c>
      <c r="C44" s="1">
        <f>'[1]ifo Geschäftsklima Lange Reihen'!C58</f>
        <v>10.5</v>
      </c>
      <c r="D44" s="1">
        <f>'[1]ifo Geschäftsklima Lange Reihen'!D58</f>
        <v>1.5666500000000001</v>
      </c>
      <c r="E44" s="1">
        <f>'[1]ifo Geschäftsklima Lange Reihen'!E58</f>
        <v>19.825669999999999</v>
      </c>
      <c r="F44" s="1">
        <f>'[1]ifo Geschäftsklima Lange Reihen'!F58</f>
        <v>-3.1406999999999998</v>
      </c>
      <c r="G44" s="1">
        <f>'[1]ifo Geschäftsklima Lange Reihen'!G58</f>
        <v>21.79297</v>
      </c>
      <c r="H44" s="1">
        <f>'[1]ifo Geschäftsklima Lange Reihen'!H58</f>
        <v>4.9515799999999999</v>
      </c>
      <c r="I44" s="1">
        <f>'[1]ifo Geschäftsklima Lange Reihen'!I58</f>
        <v>23.090599999999998</v>
      </c>
      <c r="J44" s="1">
        <f>'[1]ifo Geschäftsklima Lange Reihen'!J58</f>
        <v>-8.0906800000000008</v>
      </c>
      <c r="K44" s="1">
        <f>'[1]ifo Geschäftsklima Lange Reihen'!K58</f>
        <v>1.19848</v>
      </c>
    </row>
    <row r="45" spans="1:11" x14ac:dyDescent="0.25">
      <c r="A45" s="1" t="str">
        <f>'[1]ifo Geschäftsklima Lange Reihen'!A59</f>
        <v xml:space="preserve"> 07/1994</v>
      </c>
      <c r="B45" s="1">
        <f>'[1]ifo Geschäftsklima Lange Reihen'!B59</f>
        <v>-4.9000000000000004</v>
      </c>
      <c r="C45" s="1">
        <f>'[1]ifo Geschäftsklima Lange Reihen'!C59</f>
        <v>9.1999999999999993</v>
      </c>
      <c r="D45" s="1">
        <f>'[1]ifo Geschäftsklima Lange Reihen'!D59</f>
        <v>3.3737699999999999</v>
      </c>
      <c r="E45" s="1">
        <f>'[1]ifo Geschäftsklima Lange Reihen'!E59</f>
        <v>19.172039999999999</v>
      </c>
      <c r="F45" s="1">
        <f>'[1]ifo Geschäftsklima Lange Reihen'!F59</f>
        <v>1.6093900000000001</v>
      </c>
      <c r="G45" s="1">
        <f>'[1]ifo Geschäftsklima Lange Reihen'!G59</f>
        <v>21.733070000000001</v>
      </c>
      <c r="H45" s="1">
        <f>'[1]ifo Geschäftsklima Lange Reihen'!H59</f>
        <v>6.7733400000000001</v>
      </c>
      <c r="I45" s="1">
        <f>'[1]ifo Geschäftsklima Lange Reihen'!I59</f>
        <v>22.393509999999999</v>
      </c>
      <c r="J45" s="1">
        <f>'[1]ifo Geschäftsklima Lange Reihen'!J59</f>
        <v>-13.400259999999999</v>
      </c>
      <c r="K45" s="1">
        <f>'[1]ifo Geschäftsklima Lange Reihen'!K59</f>
        <v>-4.7354799999999999</v>
      </c>
    </row>
    <row r="46" spans="1:11" x14ac:dyDescent="0.25">
      <c r="A46" s="1" t="str">
        <f>'[1]ifo Geschäftsklima Lange Reihen'!A60</f>
        <v xml:space="preserve"> 08/1994</v>
      </c>
      <c r="B46" s="1">
        <f>'[1]ifo Geschäftsklima Lange Reihen'!B60</f>
        <v>-3.3</v>
      </c>
      <c r="C46" s="1">
        <f>'[1]ifo Geschäftsklima Lange Reihen'!C60</f>
        <v>7.2</v>
      </c>
      <c r="D46" s="1">
        <f>'[1]ifo Geschäftsklima Lange Reihen'!D60</f>
        <v>4.4465199999999996</v>
      </c>
      <c r="E46" s="1">
        <f>'[1]ifo Geschäftsklima Lange Reihen'!E60</f>
        <v>16.799130000000002</v>
      </c>
      <c r="F46" s="1">
        <f>'[1]ifo Geschäftsklima Lange Reihen'!F60</f>
        <v>3.48671</v>
      </c>
      <c r="G46" s="1">
        <f>'[1]ifo Geschäftsklima Lange Reihen'!G60</f>
        <v>18.417110000000001</v>
      </c>
      <c r="H46" s="1">
        <f>'[1]ifo Geschäftsklima Lange Reihen'!H60</f>
        <v>7.98909</v>
      </c>
      <c r="I46" s="1">
        <f>'[1]ifo Geschäftsklima Lange Reihen'!I60</f>
        <v>22.318719999999999</v>
      </c>
      <c r="J46" s="1">
        <f>'[1]ifo Geschäftsklima Lange Reihen'!J60</f>
        <v>-10.94065</v>
      </c>
      <c r="K46" s="1">
        <f>'[1]ifo Geschäftsklima Lange Reihen'!K60</f>
        <v>-5.7094300000000002</v>
      </c>
    </row>
    <row r="47" spans="1:11" x14ac:dyDescent="0.25">
      <c r="A47" s="1" t="str">
        <f>'[1]ifo Geschäftsklima Lange Reihen'!A61</f>
        <v xml:space="preserve"> 09/1994</v>
      </c>
      <c r="B47" s="1">
        <f>'[1]ifo Geschäftsklima Lange Reihen'!B61</f>
        <v>0.9</v>
      </c>
      <c r="C47" s="1">
        <f>'[1]ifo Geschäftsklima Lange Reihen'!C61</f>
        <v>11.9</v>
      </c>
      <c r="D47" s="1">
        <f>'[1]ifo Geschäftsklima Lange Reihen'!D61</f>
        <v>9.3622599999999991</v>
      </c>
      <c r="E47" s="1">
        <f>'[1]ifo Geschäftsklima Lange Reihen'!E61</f>
        <v>20.30677</v>
      </c>
      <c r="F47" s="1">
        <f>'[1]ifo Geschäftsklima Lange Reihen'!F61</f>
        <v>9.0782000000000007</v>
      </c>
      <c r="G47" s="1">
        <f>'[1]ifo Geschäftsklima Lange Reihen'!G61</f>
        <v>22.98227</v>
      </c>
      <c r="H47" s="1">
        <f>'[1]ifo Geschäftsklima Lange Reihen'!H61</f>
        <v>15.602830000000001</v>
      </c>
      <c r="I47" s="1">
        <f>'[1]ifo Geschäftsklima Lange Reihen'!I61</f>
        <v>27.057130000000001</v>
      </c>
      <c r="J47" s="1">
        <f>'[1]ifo Geschäftsklima Lange Reihen'!J61</f>
        <v>-8.0055700000000005</v>
      </c>
      <c r="K47" s="1">
        <f>'[1]ifo Geschäftsklima Lange Reihen'!K61</f>
        <v>1.61877</v>
      </c>
    </row>
    <row r="48" spans="1:11" x14ac:dyDescent="0.25">
      <c r="A48" s="1" t="str">
        <f>'[1]ifo Geschäftsklima Lange Reihen'!A62</f>
        <v xml:space="preserve"> 10/1994</v>
      </c>
      <c r="B48" s="1">
        <f>'[1]ifo Geschäftsklima Lange Reihen'!B62</f>
        <v>3.5</v>
      </c>
      <c r="C48" s="1">
        <f>'[1]ifo Geschäftsklima Lange Reihen'!C62</f>
        <v>14.4</v>
      </c>
      <c r="D48" s="1">
        <f>'[1]ifo Geschäftsklima Lange Reihen'!D62</f>
        <v>14.100910000000001</v>
      </c>
      <c r="E48" s="1">
        <f>'[1]ifo Geschäftsklima Lange Reihen'!E62</f>
        <v>25.036210000000001</v>
      </c>
      <c r="F48" s="1">
        <f>'[1]ifo Geschäftsklima Lange Reihen'!F62</f>
        <v>16.161539999999999</v>
      </c>
      <c r="G48" s="1">
        <f>'[1]ifo Geschäftsklima Lange Reihen'!G62</f>
        <v>32.305079999999997</v>
      </c>
      <c r="H48" s="1">
        <f>'[1]ifo Geschäftsklima Lange Reihen'!H62</f>
        <v>18.57291</v>
      </c>
      <c r="I48" s="1">
        <f>'[1]ifo Geschäftsklima Lange Reihen'!I62</f>
        <v>29.21847</v>
      </c>
      <c r="J48" s="1">
        <f>'[1]ifo Geschäftsklima Lange Reihen'!J62</f>
        <v>-8.4745000000000008</v>
      </c>
      <c r="K48" s="1">
        <f>'[1]ifo Geschäftsklima Lange Reihen'!K62</f>
        <v>0.17493</v>
      </c>
    </row>
    <row r="49" spans="1:11" x14ac:dyDescent="0.25">
      <c r="A49" s="1" t="str">
        <f>'[1]ifo Geschäftsklima Lange Reihen'!A63</f>
        <v xml:space="preserve"> 11/1994</v>
      </c>
      <c r="B49" s="1">
        <f>'[1]ifo Geschäftsklima Lange Reihen'!B63</f>
        <v>4</v>
      </c>
      <c r="C49" s="1">
        <f>'[1]ifo Geschäftsklima Lange Reihen'!C63</f>
        <v>15.1</v>
      </c>
      <c r="D49" s="1">
        <f>'[1]ifo Geschäftsklima Lange Reihen'!D63</f>
        <v>17.799579999999999</v>
      </c>
      <c r="E49" s="1">
        <f>'[1]ifo Geschäftsklima Lange Reihen'!E63</f>
        <v>28.156400000000001</v>
      </c>
      <c r="F49" s="1">
        <f>'[1]ifo Geschäftsklima Lange Reihen'!F63</f>
        <v>20.938960000000002</v>
      </c>
      <c r="G49" s="1">
        <f>'[1]ifo Geschäftsklima Lange Reihen'!G63</f>
        <v>35.235280000000003</v>
      </c>
      <c r="H49" s="1">
        <f>'[1]ifo Geschäftsklima Lange Reihen'!H63</f>
        <v>22.153199999999998</v>
      </c>
      <c r="I49" s="1">
        <f>'[1]ifo Geschäftsklima Lange Reihen'!I63</f>
        <v>30.645659999999999</v>
      </c>
      <c r="J49" s="1">
        <f>'[1]ifo Geschäftsklima Lange Reihen'!J63</f>
        <v>-14.942589999999999</v>
      </c>
      <c r="K49" s="1">
        <f>'[1]ifo Geschäftsklima Lange Reihen'!K63</f>
        <v>-3.09138</v>
      </c>
    </row>
    <row r="50" spans="1:11" x14ac:dyDescent="0.25">
      <c r="A50" s="1" t="str">
        <f>'[1]ifo Geschäftsklima Lange Reihen'!A64</f>
        <v xml:space="preserve"> 12/1994</v>
      </c>
      <c r="B50" s="1">
        <f>'[1]ifo Geschäftsklima Lange Reihen'!B64</f>
        <v>2.8</v>
      </c>
      <c r="C50" s="1">
        <f>'[1]ifo Geschäftsklima Lange Reihen'!C64</f>
        <v>12.7</v>
      </c>
      <c r="D50" s="1">
        <f>'[1]ifo Geschäftsklima Lange Reihen'!D64</f>
        <v>15.36016</v>
      </c>
      <c r="E50" s="1">
        <f>'[1]ifo Geschäftsklima Lange Reihen'!E64</f>
        <v>24.223890000000001</v>
      </c>
      <c r="F50" s="1">
        <f>'[1]ifo Geschäftsklima Lange Reihen'!F64</f>
        <v>16.41225</v>
      </c>
      <c r="G50" s="1">
        <f>'[1]ifo Geschäftsklima Lange Reihen'!G64</f>
        <v>27.649509999999999</v>
      </c>
      <c r="H50" s="1">
        <f>'[1]ifo Geschäftsklima Lange Reihen'!H64</f>
        <v>23.272919999999999</v>
      </c>
      <c r="I50" s="1">
        <f>'[1]ifo Geschäftsklima Lange Reihen'!I64</f>
        <v>31.241219999999998</v>
      </c>
      <c r="J50" s="1">
        <f>'[1]ifo Geschäftsklima Lange Reihen'!J64</f>
        <v>-12.787850000000001</v>
      </c>
      <c r="K50" s="1">
        <f>'[1]ifo Geschäftsklima Lange Reihen'!K64</f>
        <v>-2.83413</v>
      </c>
    </row>
    <row r="51" spans="1:11" x14ac:dyDescent="0.25">
      <c r="A51" s="1" t="str">
        <f>'[1]ifo Geschäftsklima Lange Reihen'!A65</f>
        <v xml:space="preserve"> 01/1995</v>
      </c>
      <c r="B51" s="1">
        <f>'[1]ifo Geschäftsklima Lange Reihen'!B65</f>
        <v>1.9</v>
      </c>
      <c r="C51" s="1">
        <f>'[1]ifo Geschäftsklima Lange Reihen'!C65</f>
        <v>10.1</v>
      </c>
      <c r="D51" s="1">
        <f>'[1]ifo Geschäftsklima Lange Reihen'!D65</f>
        <v>15.71496</v>
      </c>
      <c r="E51" s="1">
        <f>'[1]ifo Geschäftsklima Lange Reihen'!E65</f>
        <v>22.09788</v>
      </c>
      <c r="F51" s="1">
        <f>'[1]ifo Geschäftsklima Lange Reihen'!F65</f>
        <v>16.838349999999998</v>
      </c>
      <c r="G51" s="1">
        <f>'[1]ifo Geschäftsklima Lange Reihen'!G65</f>
        <v>25.298590000000001</v>
      </c>
      <c r="H51" s="1">
        <f>'[1]ifo Geschäftsklima Lange Reihen'!H65</f>
        <v>21.399850000000001</v>
      </c>
      <c r="I51" s="1">
        <f>'[1]ifo Geschäftsklima Lange Reihen'!I65</f>
        <v>27.492049999999999</v>
      </c>
      <c r="J51" s="1">
        <f>'[1]ifo Geschäftsklima Lange Reihen'!J65</f>
        <v>-16.572839999999999</v>
      </c>
      <c r="K51" s="1">
        <f>'[1]ifo Geschäftsklima Lange Reihen'!K65</f>
        <v>-6.9301500000000003</v>
      </c>
    </row>
    <row r="52" spans="1:11" x14ac:dyDescent="0.25">
      <c r="A52" s="1" t="str">
        <f>'[1]ifo Geschäftsklima Lange Reihen'!A66</f>
        <v xml:space="preserve"> 02/1995</v>
      </c>
      <c r="B52" s="1">
        <f>'[1]ifo Geschäftsklima Lange Reihen'!B66</f>
        <v>2.9</v>
      </c>
      <c r="C52" s="1">
        <f>'[1]ifo Geschäftsklima Lange Reihen'!C66</f>
        <v>7.6</v>
      </c>
      <c r="D52" s="1">
        <f>'[1]ifo Geschäftsklima Lange Reihen'!D66</f>
        <v>14.39481</v>
      </c>
      <c r="E52" s="1">
        <f>'[1]ifo Geschäftsklima Lange Reihen'!E66</f>
        <v>17.843129999999999</v>
      </c>
      <c r="F52" s="1">
        <f>'[1]ifo Geschäftsklima Lange Reihen'!F66</f>
        <v>14.581630000000001</v>
      </c>
      <c r="G52" s="1">
        <f>'[1]ifo Geschäftsklima Lange Reihen'!G66</f>
        <v>20.629570000000001</v>
      </c>
      <c r="H52" s="1">
        <f>'[1]ifo Geschäftsklima Lange Reihen'!H66</f>
        <v>23.656680000000001</v>
      </c>
      <c r="I52" s="1">
        <f>'[1]ifo Geschäftsklima Lange Reihen'!I66</f>
        <v>23.62069</v>
      </c>
      <c r="J52" s="1">
        <f>'[1]ifo Geschäftsklima Lange Reihen'!J66</f>
        <v>-8.3138199999999998</v>
      </c>
      <c r="K52" s="1">
        <f>'[1]ifo Geschäftsklima Lange Reihen'!K66</f>
        <v>1.1242000000000001</v>
      </c>
    </row>
    <row r="53" spans="1:11" x14ac:dyDescent="0.25">
      <c r="A53" s="1" t="str">
        <f>'[1]ifo Geschäftsklima Lange Reihen'!A67</f>
        <v xml:space="preserve"> 03/1995</v>
      </c>
      <c r="B53" s="1">
        <f>'[1]ifo Geschäftsklima Lange Reihen'!B67</f>
        <v>-1.7</v>
      </c>
      <c r="C53" s="1">
        <f>'[1]ifo Geschäftsklima Lange Reihen'!C67</f>
        <v>3</v>
      </c>
      <c r="D53" s="1">
        <f>'[1]ifo Geschäftsklima Lange Reihen'!D67</f>
        <v>10.476739999999999</v>
      </c>
      <c r="E53" s="1">
        <f>'[1]ifo Geschäftsklima Lange Reihen'!E67</f>
        <v>12.698919999999999</v>
      </c>
      <c r="F53" s="1">
        <f>'[1]ifo Geschäftsklima Lange Reihen'!F67</f>
        <v>10.544639999999999</v>
      </c>
      <c r="G53" s="1">
        <f>'[1]ifo Geschäftsklima Lange Reihen'!G67</f>
        <v>15.2483</v>
      </c>
      <c r="H53" s="1">
        <f>'[1]ifo Geschäftsklima Lange Reihen'!H67</f>
        <v>15.060449999999999</v>
      </c>
      <c r="I53" s="1">
        <f>'[1]ifo Geschäftsklima Lange Reihen'!I67</f>
        <v>13.07921</v>
      </c>
      <c r="J53" s="1">
        <f>'[1]ifo Geschäftsklima Lange Reihen'!J67</f>
        <v>-14.269780000000001</v>
      </c>
      <c r="K53" s="1">
        <f>'[1]ifo Geschäftsklima Lange Reihen'!K67</f>
        <v>-10.359489999999999</v>
      </c>
    </row>
    <row r="54" spans="1:11" x14ac:dyDescent="0.25">
      <c r="A54" s="1" t="str">
        <f>'[1]ifo Geschäftsklima Lange Reihen'!A68</f>
        <v xml:space="preserve"> 04/1995</v>
      </c>
      <c r="B54" s="1">
        <f>'[1]ifo Geschäftsklima Lange Reihen'!B68</f>
        <v>-3.8</v>
      </c>
      <c r="C54" s="1">
        <f>'[1]ifo Geschäftsklima Lange Reihen'!C68</f>
        <v>-2.6</v>
      </c>
      <c r="D54" s="1">
        <f>'[1]ifo Geschäftsklima Lange Reihen'!D68</f>
        <v>6.0131199999999998</v>
      </c>
      <c r="E54" s="1">
        <f>'[1]ifo Geschäftsklima Lange Reihen'!E68</f>
        <v>4.6058500000000002</v>
      </c>
      <c r="F54" s="1">
        <f>'[1]ifo Geschäftsklima Lange Reihen'!F68</f>
        <v>4.2889900000000001</v>
      </c>
      <c r="G54" s="1">
        <f>'[1]ifo Geschäftsklima Lange Reihen'!G68</f>
        <v>4.8757700000000002</v>
      </c>
      <c r="H54" s="1">
        <f>'[1]ifo Geschäftsklima Lange Reihen'!H68</f>
        <v>12.135009999999999</v>
      </c>
      <c r="I54" s="1">
        <f>'[1]ifo Geschäftsklima Lange Reihen'!I68</f>
        <v>6.3905700000000003</v>
      </c>
      <c r="J54" s="1">
        <f>'[1]ifo Geschäftsklima Lange Reihen'!J68</f>
        <v>-13.376239999999999</v>
      </c>
      <c r="K54" s="1">
        <f>'[1]ifo Geschäftsklima Lange Reihen'!K68</f>
        <v>-13.76891</v>
      </c>
    </row>
    <row r="55" spans="1:11" x14ac:dyDescent="0.25">
      <c r="A55" s="1" t="str">
        <f>'[1]ifo Geschäftsklima Lange Reihen'!A69</f>
        <v xml:space="preserve"> 05/1995</v>
      </c>
      <c r="B55" s="1">
        <f>'[1]ifo Geschäftsklima Lange Reihen'!B69</f>
        <v>-4.8</v>
      </c>
      <c r="C55" s="1">
        <f>'[1]ifo Geschäftsklima Lange Reihen'!C69</f>
        <v>-2.6</v>
      </c>
      <c r="D55" s="1">
        <f>'[1]ifo Geschäftsklima Lange Reihen'!D69</f>
        <v>4.1837099999999996</v>
      </c>
      <c r="E55" s="1">
        <f>'[1]ifo Geschäftsklima Lange Reihen'!E69</f>
        <v>4.1383400000000004</v>
      </c>
      <c r="F55" s="1">
        <f>'[1]ifo Geschäftsklima Lange Reihen'!F69</f>
        <v>3.86877</v>
      </c>
      <c r="G55" s="1">
        <f>'[1]ifo Geschäftsklima Lange Reihen'!G69</f>
        <v>3.73909</v>
      </c>
      <c r="H55" s="1">
        <f>'[1]ifo Geschäftsklima Lange Reihen'!H69</f>
        <v>8.2537299999999991</v>
      </c>
      <c r="I55" s="1">
        <f>'[1]ifo Geschäftsklima Lange Reihen'!I69</f>
        <v>4.3047800000000001</v>
      </c>
      <c r="J55" s="1">
        <f>'[1]ifo Geschäftsklima Lange Reihen'!J69</f>
        <v>-11.591480000000001</v>
      </c>
      <c r="K55" s="1">
        <f>'[1]ifo Geschäftsklima Lange Reihen'!K69</f>
        <v>-11.687390000000001</v>
      </c>
    </row>
    <row r="56" spans="1:11" x14ac:dyDescent="0.25">
      <c r="A56" s="1" t="str">
        <f>'[1]ifo Geschäftsklima Lange Reihen'!A70</f>
        <v xml:space="preserve"> 06/1995</v>
      </c>
      <c r="B56" s="1">
        <f>'[1]ifo Geschäftsklima Lange Reihen'!B70</f>
        <v>-6.9</v>
      </c>
      <c r="C56" s="1">
        <f>'[1]ifo Geschäftsklima Lange Reihen'!C70</f>
        <v>-6.1</v>
      </c>
      <c r="D56" s="1">
        <f>'[1]ifo Geschäftsklima Lange Reihen'!D70</f>
        <v>2.7990599999999999</v>
      </c>
      <c r="E56" s="1">
        <f>'[1]ifo Geschäftsklima Lange Reihen'!E70</f>
        <v>-0.12653</v>
      </c>
      <c r="F56" s="1">
        <f>'[1]ifo Geschäftsklima Lange Reihen'!F70</f>
        <v>3.5218400000000001</v>
      </c>
      <c r="G56" s="1">
        <f>'[1]ifo Geschäftsklima Lange Reihen'!G70</f>
        <v>2.8338199999999998</v>
      </c>
      <c r="H56" s="1">
        <f>'[1]ifo Geschäftsklima Lange Reihen'!H70</f>
        <v>5.2956500000000002</v>
      </c>
      <c r="I56" s="1">
        <f>'[1]ifo Geschäftsklima Lange Reihen'!I70</f>
        <v>-1.8277099999999999</v>
      </c>
      <c r="J56" s="1">
        <f>'[1]ifo Geschäftsklima Lange Reihen'!J70</f>
        <v>-15.213139999999999</v>
      </c>
      <c r="K56" s="1">
        <f>'[1]ifo Geschäftsklima Lange Reihen'!K70</f>
        <v>-15.80152</v>
      </c>
    </row>
    <row r="57" spans="1:11" x14ac:dyDescent="0.25">
      <c r="A57" s="1" t="str">
        <f>'[1]ifo Geschäftsklima Lange Reihen'!A71</f>
        <v xml:space="preserve"> 07/1995</v>
      </c>
      <c r="B57" s="1">
        <f>'[1]ifo Geschäftsklima Lange Reihen'!B71</f>
        <v>-10.4</v>
      </c>
      <c r="C57" s="1">
        <f>'[1]ifo Geschäftsklima Lange Reihen'!C71</f>
        <v>-7.9</v>
      </c>
      <c r="D57" s="1">
        <f>'[1]ifo Geschäftsklima Lange Reihen'!D71</f>
        <v>-3.9910000000000001E-2</v>
      </c>
      <c r="E57" s="1">
        <f>'[1]ifo Geschäftsklima Lange Reihen'!E71</f>
        <v>-1.77884</v>
      </c>
      <c r="F57" s="1">
        <f>'[1]ifo Geschäftsklima Lange Reihen'!F71</f>
        <v>3.5005299999999999</v>
      </c>
      <c r="G57" s="1">
        <f>'[1]ifo Geschäftsklima Lange Reihen'!G71</f>
        <v>0.72731000000000001</v>
      </c>
      <c r="H57" s="1">
        <f>'[1]ifo Geschäftsklima Lange Reihen'!H71</f>
        <v>2.24078</v>
      </c>
      <c r="I57" s="1">
        <f>'[1]ifo Geschäftsklima Lange Reihen'!I71</f>
        <v>-3.5952899999999999</v>
      </c>
      <c r="J57" s="1">
        <f>'[1]ifo Geschäftsklima Lange Reihen'!J71</f>
        <v>-25.733360000000001</v>
      </c>
      <c r="K57" s="1">
        <f>'[1]ifo Geschäftsklima Lange Reihen'!K71</f>
        <v>-22.735479999999999</v>
      </c>
    </row>
    <row r="58" spans="1:11" x14ac:dyDescent="0.25">
      <c r="A58" s="1" t="str">
        <f>'[1]ifo Geschäftsklima Lange Reihen'!A72</f>
        <v xml:space="preserve"> 08/1995</v>
      </c>
      <c r="B58" s="1">
        <f>'[1]ifo Geschäftsklima Lange Reihen'!B72</f>
        <v>-11.5</v>
      </c>
      <c r="C58" s="1">
        <f>'[1]ifo Geschäftsklima Lange Reihen'!C72</f>
        <v>-8.6</v>
      </c>
      <c r="D58" s="1">
        <f>'[1]ifo Geschäftsklima Lange Reihen'!D72</f>
        <v>-2.2176100000000001</v>
      </c>
      <c r="E58" s="1">
        <f>'[1]ifo Geschäftsklima Lange Reihen'!E72</f>
        <v>-2.2329500000000002</v>
      </c>
      <c r="F58" s="1">
        <f>'[1]ifo Geschäftsklima Lange Reihen'!F72</f>
        <v>1.5274700000000001</v>
      </c>
      <c r="G58" s="1">
        <f>'[1]ifo Geschäftsklima Lange Reihen'!G72</f>
        <v>2.4825400000000002</v>
      </c>
      <c r="H58" s="1">
        <f>'[1]ifo Geschäftsklima Lange Reihen'!H72</f>
        <v>-4.06731</v>
      </c>
      <c r="I58" s="1">
        <f>'[1]ifo Geschäftsklima Lange Reihen'!I72</f>
        <v>-6.6823399999999999</v>
      </c>
      <c r="J58" s="1">
        <f>'[1]ifo Geschäftsklima Lange Reihen'!J72</f>
        <v>-19.918289999999999</v>
      </c>
      <c r="K58" s="1">
        <f>'[1]ifo Geschäftsklima Lange Reihen'!K72</f>
        <v>-15.709429999999999</v>
      </c>
    </row>
    <row r="59" spans="1:11" x14ac:dyDescent="0.25">
      <c r="A59" s="1" t="str">
        <f>'[1]ifo Geschäftsklima Lange Reihen'!A73</f>
        <v xml:space="preserve"> 09/1995</v>
      </c>
      <c r="B59" s="1">
        <f>'[1]ifo Geschäftsklima Lange Reihen'!B73</f>
        <v>-10.5</v>
      </c>
      <c r="C59" s="1">
        <f>'[1]ifo Geschäftsklima Lange Reihen'!C73</f>
        <v>-7.6</v>
      </c>
      <c r="D59" s="1">
        <f>'[1]ifo Geschäftsklima Lange Reihen'!D73</f>
        <v>-1.4214199999999999</v>
      </c>
      <c r="E59" s="1">
        <f>'[1]ifo Geschäftsklima Lange Reihen'!E73</f>
        <v>-0.74521000000000004</v>
      </c>
      <c r="F59" s="1">
        <f>'[1]ifo Geschäftsklima Lange Reihen'!F73</f>
        <v>4.18079</v>
      </c>
      <c r="G59" s="1">
        <f>'[1]ifo Geschäftsklima Lange Reihen'!G73</f>
        <v>4.8390000000000004</v>
      </c>
      <c r="H59" s="1">
        <f>'[1]ifo Geschäftsklima Lange Reihen'!H73</f>
        <v>-5.4438599999999999</v>
      </c>
      <c r="I59" s="1">
        <f>'[1]ifo Geschäftsklima Lange Reihen'!I73</f>
        <v>-8.9378399999999996</v>
      </c>
      <c r="J59" s="1">
        <f>'[1]ifo Geschäftsklima Lange Reihen'!J73</f>
        <v>-20.150510000000001</v>
      </c>
      <c r="K59" s="1">
        <f>'[1]ifo Geschäftsklima Lange Reihen'!K73</f>
        <v>-16.381229999999999</v>
      </c>
    </row>
    <row r="60" spans="1:11" x14ac:dyDescent="0.25">
      <c r="A60" s="1" t="str">
        <f>'[1]ifo Geschäftsklima Lange Reihen'!A74</f>
        <v xml:space="preserve"> 10/1995</v>
      </c>
      <c r="B60" s="1">
        <f>'[1]ifo Geschäftsklima Lange Reihen'!B74</f>
        <v>-12.6</v>
      </c>
      <c r="C60" s="1">
        <f>'[1]ifo Geschäftsklima Lange Reihen'!C74</f>
        <v>-9.3000000000000007</v>
      </c>
      <c r="D60" s="1">
        <f>'[1]ifo Geschäftsklima Lange Reihen'!D74</f>
        <v>-4.1007499999999997</v>
      </c>
      <c r="E60" s="1">
        <f>'[1]ifo Geschäftsklima Lange Reihen'!E74</f>
        <v>-3.95519</v>
      </c>
      <c r="F60" s="1">
        <f>'[1]ifo Geschäftsklima Lange Reihen'!F74</f>
        <v>3.5216099999999999</v>
      </c>
      <c r="G60" s="1">
        <f>'[1]ifo Geschäftsklima Lange Reihen'!G74</f>
        <v>5.4041800000000002</v>
      </c>
      <c r="H60" s="1">
        <f>'[1]ifo Geschäftsklima Lange Reihen'!H74</f>
        <v>-9.3844600000000007</v>
      </c>
      <c r="I60" s="1">
        <f>'[1]ifo Geschäftsklima Lange Reihen'!I74</f>
        <v>-11.7727</v>
      </c>
      <c r="J60" s="1">
        <f>'[1]ifo Geschäftsklima Lange Reihen'!J74</f>
        <v>-22.459119999999999</v>
      </c>
      <c r="K60" s="1">
        <f>'[1]ifo Geschäftsklima Lange Reihen'!K74</f>
        <v>-20.82507</v>
      </c>
    </row>
    <row r="61" spans="1:11" x14ac:dyDescent="0.25">
      <c r="A61" s="1" t="str">
        <f>'[1]ifo Geschäftsklima Lange Reihen'!A75</f>
        <v xml:space="preserve"> 11/1995</v>
      </c>
      <c r="B61" s="1">
        <f>'[1]ifo Geschäftsklima Lange Reihen'!B75</f>
        <v>-12.8</v>
      </c>
      <c r="C61" s="1">
        <f>'[1]ifo Geschäftsklima Lange Reihen'!C75</f>
        <v>-8</v>
      </c>
      <c r="D61" s="1">
        <f>'[1]ifo Geschäftsklima Lange Reihen'!D75</f>
        <v>-3.9253200000000001</v>
      </c>
      <c r="E61" s="1">
        <f>'[1]ifo Geschäftsklima Lange Reihen'!E75</f>
        <v>-1.7974600000000001</v>
      </c>
      <c r="F61" s="1">
        <f>'[1]ifo Geschäftsklima Lange Reihen'!F75</f>
        <v>5.1444999999999999</v>
      </c>
      <c r="G61" s="1">
        <f>'[1]ifo Geschäftsklima Lange Reihen'!G75</f>
        <v>5.2611400000000001</v>
      </c>
      <c r="H61" s="1">
        <f>'[1]ifo Geschäftsklima Lange Reihen'!H75</f>
        <v>-9.3561099999999993</v>
      </c>
      <c r="I61" s="1">
        <f>'[1]ifo Geschäftsklima Lange Reihen'!I75</f>
        <v>-7.2755299999999998</v>
      </c>
      <c r="J61" s="1">
        <f>'[1]ifo Geschäftsklima Lange Reihen'!J75</f>
        <v>-24.788180000000001</v>
      </c>
      <c r="K61" s="1">
        <f>'[1]ifo Geschäftsklima Lange Reihen'!K75</f>
        <v>-21.091380000000001</v>
      </c>
    </row>
    <row r="62" spans="1:11" x14ac:dyDescent="0.25">
      <c r="A62" s="1" t="str">
        <f>'[1]ifo Geschäftsklima Lange Reihen'!A76</f>
        <v xml:space="preserve"> 12/1995</v>
      </c>
      <c r="B62" s="1">
        <f>'[1]ifo Geschäftsklima Lange Reihen'!B76</f>
        <v>-14.2</v>
      </c>
      <c r="C62" s="1">
        <f>'[1]ifo Geschäftsklima Lange Reihen'!C76</f>
        <v>-9.9</v>
      </c>
      <c r="D62" s="1">
        <f>'[1]ifo Geschäftsklima Lange Reihen'!D76</f>
        <v>-6.4406400000000001</v>
      </c>
      <c r="E62" s="1">
        <f>'[1]ifo Geschäftsklima Lange Reihen'!E76</f>
        <v>-6.6143599999999996</v>
      </c>
      <c r="F62" s="1">
        <f>'[1]ifo Geschäftsklima Lange Reihen'!F76</f>
        <v>6.2112299999999996</v>
      </c>
      <c r="G62" s="1">
        <f>'[1]ifo Geschäftsklima Lange Reihen'!G76</f>
        <v>2.7835700000000001</v>
      </c>
      <c r="H62" s="1">
        <f>'[1]ifo Geschäftsklima Lange Reihen'!H76</f>
        <v>-14.65202</v>
      </c>
      <c r="I62" s="1">
        <f>'[1]ifo Geschäftsklima Lange Reihen'!I76</f>
        <v>-13.6532</v>
      </c>
      <c r="J62" s="1">
        <f>'[1]ifo Geschäftsklima Lange Reihen'!J76</f>
        <v>-20.359819999999999</v>
      </c>
      <c r="K62" s="1">
        <f>'[1]ifo Geschäftsklima Lange Reihen'!K76</f>
        <v>-12.83413</v>
      </c>
    </row>
    <row r="63" spans="1:11" x14ac:dyDescent="0.25">
      <c r="A63" s="1" t="str">
        <f>'[1]ifo Geschäftsklima Lange Reihen'!A77</f>
        <v xml:space="preserve"> 01/1996</v>
      </c>
      <c r="B63" s="1">
        <f>'[1]ifo Geschäftsklima Lange Reihen'!B77</f>
        <v>-16.100000000000001</v>
      </c>
      <c r="C63" s="1">
        <f>'[1]ifo Geschäftsklima Lange Reihen'!C77</f>
        <v>-11.6</v>
      </c>
      <c r="D63" s="1">
        <f>'[1]ifo Geschäftsklima Lange Reihen'!D77</f>
        <v>-10.345750000000001</v>
      </c>
      <c r="E63" s="1">
        <f>'[1]ifo Geschäftsklima Lange Reihen'!E77</f>
        <v>-8.8174700000000001</v>
      </c>
      <c r="F63" s="1">
        <f>'[1]ifo Geschäftsklima Lange Reihen'!F77</f>
        <v>-0.51788999999999996</v>
      </c>
      <c r="G63" s="1">
        <f>'[1]ifo Geschäftsklima Lange Reihen'!G77</f>
        <v>-3.4931199999999998</v>
      </c>
      <c r="H63" s="1">
        <f>'[1]ifo Geschäftsklima Lange Reihen'!H77</f>
        <v>-19.359200000000001</v>
      </c>
      <c r="I63" s="1">
        <f>'[1]ifo Geschäftsklima Lange Reihen'!I77</f>
        <v>-13.44675</v>
      </c>
      <c r="J63" s="1">
        <f>'[1]ifo Geschäftsklima Lange Reihen'!J77</f>
        <v>-17.20168</v>
      </c>
      <c r="K63" s="1">
        <f>'[1]ifo Geschäftsklima Lange Reihen'!K77</f>
        <v>-10.930149999999999</v>
      </c>
    </row>
    <row r="64" spans="1:11" x14ac:dyDescent="0.25">
      <c r="A64" s="1" t="str">
        <f>'[1]ifo Geschäftsklima Lange Reihen'!A78</f>
        <v xml:space="preserve"> 02/1996</v>
      </c>
      <c r="B64" s="1">
        <f>'[1]ifo Geschäftsklima Lange Reihen'!B78</f>
        <v>-18</v>
      </c>
      <c r="C64" s="1">
        <f>'[1]ifo Geschäftsklima Lange Reihen'!C78</f>
        <v>-12.4</v>
      </c>
      <c r="D64" s="1">
        <f>'[1]ifo Geschäftsklima Lange Reihen'!D78</f>
        <v>-12.6304</v>
      </c>
      <c r="E64" s="1">
        <f>'[1]ifo Geschäftsklima Lange Reihen'!E78</f>
        <v>-9.2590699999999995</v>
      </c>
      <c r="F64" s="1">
        <f>'[1]ifo Geschäftsklima Lange Reihen'!F78</f>
        <v>-3.17232</v>
      </c>
      <c r="G64" s="1">
        <f>'[1]ifo Geschäftsklima Lange Reihen'!G78</f>
        <v>-4.5508300000000004</v>
      </c>
      <c r="H64" s="1">
        <f>'[1]ifo Geschäftsklima Lange Reihen'!H78</f>
        <v>-20.233550000000001</v>
      </c>
      <c r="I64" s="1">
        <f>'[1]ifo Geschäftsklima Lange Reihen'!I78</f>
        <v>-12.449009999999999</v>
      </c>
      <c r="J64" s="1">
        <f>'[1]ifo Geschäftsklima Lange Reihen'!J78</f>
        <v>-21.779689999999999</v>
      </c>
      <c r="K64" s="1">
        <f>'[1]ifo Geschäftsklima Lange Reihen'!K78</f>
        <v>-18.875800000000002</v>
      </c>
    </row>
    <row r="65" spans="1:11" x14ac:dyDescent="0.25">
      <c r="A65" s="1" t="str">
        <f>'[1]ifo Geschäftsklima Lange Reihen'!A79</f>
        <v xml:space="preserve"> 03/1996</v>
      </c>
      <c r="B65" s="1">
        <f>'[1]ifo Geschäftsklima Lange Reihen'!B79</f>
        <v>-19.899999999999999</v>
      </c>
      <c r="C65" s="1">
        <f>'[1]ifo Geschäftsklima Lange Reihen'!C79</f>
        <v>-13.6</v>
      </c>
      <c r="D65" s="1">
        <f>'[1]ifo Geschäftsklima Lange Reihen'!D79</f>
        <v>-15.610889999999999</v>
      </c>
      <c r="E65" s="1">
        <f>'[1]ifo Geschäftsklima Lange Reihen'!E79</f>
        <v>-12.32859</v>
      </c>
      <c r="F65" s="1">
        <f>'[1]ifo Geschäftsklima Lange Reihen'!F79</f>
        <v>-6.5128300000000001</v>
      </c>
      <c r="G65" s="1">
        <f>'[1]ifo Geschäftsklima Lange Reihen'!G79</f>
        <v>-11.78867</v>
      </c>
      <c r="H65" s="1">
        <f>'[1]ifo Geschäftsklima Lange Reihen'!H79</f>
        <v>-24.439979999999998</v>
      </c>
      <c r="I65" s="1">
        <f>'[1]ifo Geschäftsklima Lange Reihen'!I79</f>
        <v>-13.017620000000001</v>
      </c>
      <c r="J65" s="1">
        <f>'[1]ifo Geschäftsklima Lange Reihen'!J79</f>
        <v>-25.586690000000001</v>
      </c>
      <c r="K65" s="1">
        <f>'[1]ifo Geschäftsklima Lange Reihen'!K79</f>
        <v>-17.359490000000001</v>
      </c>
    </row>
    <row r="66" spans="1:11" x14ac:dyDescent="0.25">
      <c r="A66" s="1" t="str">
        <f>'[1]ifo Geschäftsklima Lange Reihen'!A80</f>
        <v xml:space="preserve"> 04/1996</v>
      </c>
      <c r="B66" s="1">
        <f>'[1]ifo Geschäftsklima Lange Reihen'!B80</f>
        <v>-18.399999999999999</v>
      </c>
      <c r="C66" s="1">
        <f>'[1]ifo Geschäftsklima Lange Reihen'!C80</f>
        <v>-12.5</v>
      </c>
      <c r="D66" s="1">
        <f>'[1]ifo Geschäftsklima Lange Reihen'!D80</f>
        <v>-14.534739999999999</v>
      </c>
      <c r="E66" s="1">
        <f>'[1]ifo Geschäftsklima Lange Reihen'!E80</f>
        <v>-11.56635</v>
      </c>
      <c r="F66" s="1">
        <f>'[1]ifo Geschäftsklima Lange Reihen'!F80</f>
        <v>-8.3749199999999995</v>
      </c>
      <c r="G66" s="1">
        <f>'[1]ifo Geschäftsklima Lange Reihen'!G80</f>
        <v>-12.40024</v>
      </c>
      <c r="H66" s="1">
        <f>'[1]ifo Geschäftsklima Lange Reihen'!H80</f>
        <v>-23.587330000000001</v>
      </c>
      <c r="I66" s="1">
        <f>'[1]ifo Geschäftsklima Lange Reihen'!I80</f>
        <v>-11.6866</v>
      </c>
      <c r="J66" s="1">
        <f>'[1]ifo Geschäftsklima Lange Reihen'!J80</f>
        <v>-24.406379999999999</v>
      </c>
      <c r="K66" s="1">
        <f>'[1]ifo Geschäftsklima Lange Reihen'!K80</f>
        <v>-15.76891</v>
      </c>
    </row>
    <row r="67" spans="1:11" x14ac:dyDescent="0.25">
      <c r="A67" s="1" t="str">
        <f>'[1]ifo Geschäftsklima Lange Reihen'!A81</f>
        <v xml:space="preserve"> 05/1996</v>
      </c>
      <c r="B67" s="1">
        <f>'[1]ifo Geschäftsklima Lange Reihen'!B81</f>
        <v>-20.100000000000001</v>
      </c>
      <c r="C67" s="1">
        <f>'[1]ifo Geschäftsklima Lange Reihen'!C81</f>
        <v>-12.8</v>
      </c>
      <c r="D67" s="1">
        <f>'[1]ifo Geschäftsklima Lange Reihen'!D81</f>
        <v>-15.92789</v>
      </c>
      <c r="E67" s="1">
        <f>'[1]ifo Geschäftsklima Lange Reihen'!E81</f>
        <v>-10.894080000000001</v>
      </c>
      <c r="F67" s="1">
        <f>'[1]ifo Geschäftsklima Lange Reihen'!F81</f>
        <v>-10.88414</v>
      </c>
      <c r="G67" s="1">
        <f>'[1]ifo Geschäftsklima Lange Reihen'!G81</f>
        <v>-13.22115</v>
      </c>
      <c r="H67" s="1">
        <f>'[1]ifo Geschäftsklima Lange Reihen'!H81</f>
        <v>-22.642720000000001</v>
      </c>
      <c r="I67" s="1">
        <f>'[1]ifo Geschäftsklima Lange Reihen'!I81</f>
        <v>-7.8068999999999997</v>
      </c>
      <c r="J67" s="1">
        <f>'[1]ifo Geschäftsklima Lange Reihen'!J81</f>
        <v>-24.038029999999999</v>
      </c>
      <c r="K67" s="1">
        <f>'[1]ifo Geschäftsklima Lange Reihen'!K81</f>
        <v>-17.687390000000001</v>
      </c>
    </row>
    <row r="68" spans="1:11" x14ac:dyDescent="0.25">
      <c r="A68" s="1" t="str">
        <f>'[1]ifo Geschäftsklima Lange Reihen'!A82</f>
        <v xml:space="preserve"> 06/1996</v>
      </c>
      <c r="B68" s="1">
        <f>'[1]ifo Geschäftsklima Lange Reihen'!B82</f>
        <v>-20.9</v>
      </c>
      <c r="C68" s="1">
        <f>'[1]ifo Geschäftsklima Lange Reihen'!C82</f>
        <v>-12.6</v>
      </c>
      <c r="D68" s="1">
        <f>'[1]ifo Geschäftsklima Lange Reihen'!D82</f>
        <v>-16.32911</v>
      </c>
      <c r="E68" s="1">
        <f>'[1]ifo Geschäftsklima Lange Reihen'!E82</f>
        <v>-9.0947499999999994</v>
      </c>
      <c r="F68" s="1">
        <f>'[1]ifo Geschäftsklima Lange Reihen'!F82</f>
        <v>-12.231579999999999</v>
      </c>
      <c r="G68" s="1">
        <f>'[1]ifo Geschäftsklima Lange Reihen'!G82</f>
        <v>-12.15889</v>
      </c>
      <c r="H68" s="1">
        <f>'[1]ifo Geschäftsklima Lange Reihen'!H82</f>
        <v>-22.967919999999999</v>
      </c>
      <c r="I68" s="1">
        <f>'[1]ifo Geschäftsklima Lange Reihen'!I82</f>
        <v>-7.8018299999999998</v>
      </c>
      <c r="J68" s="1">
        <f>'[1]ifo Geschäftsklima Lange Reihen'!J82</f>
        <v>-27.643940000000001</v>
      </c>
      <c r="K68" s="1">
        <f>'[1]ifo Geschäftsklima Lange Reihen'!K82</f>
        <v>-21.80152</v>
      </c>
    </row>
    <row r="69" spans="1:11" x14ac:dyDescent="0.25">
      <c r="A69" s="1" t="str">
        <f>'[1]ifo Geschäftsklima Lange Reihen'!A83</f>
        <v xml:space="preserve"> 07/1996</v>
      </c>
      <c r="B69" s="1">
        <f>'[1]ifo Geschäftsklima Lange Reihen'!B83</f>
        <v>-16.2</v>
      </c>
      <c r="C69" s="1">
        <f>'[1]ifo Geschäftsklima Lange Reihen'!C83</f>
        <v>-7.9</v>
      </c>
      <c r="D69" s="1">
        <f>'[1]ifo Geschäftsklima Lange Reihen'!D83</f>
        <v>-14.628550000000001</v>
      </c>
      <c r="E69" s="1">
        <f>'[1]ifo Geschäftsklima Lange Reihen'!E83</f>
        <v>-6.7649400000000002</v>
      </c>
      <c r="F69" s="1">
        <f>'[1]ifo Geschäftsklima Lange Reihen'!F83</f>
        <v>-9.4966200000000001</v>
      </c>
      <c r="G69" s="1">
        <f>'[1]ifo Geschäftsklima Lange Reihen'!G83</f>
        <v>-8.33108</v>
      </c>
      <c r="H69" s="1">
        <f>'[1]ifo Geschäftsklima Lange Reihen'!H83</f>
        <v>-21.351220000000001</v>
      </c>
      <c r="I69" s="1">
        <f>'[1]ifo Geschäftsklima Lange Reihen'!I83</f>
        <v>-3.5673599999999999</v>
      </c>
      <c r="J69" s="1">
        <f>'[1]ifo Geschäftsklima Lange Reihen'!J83</f>
        <v>-15.74614</v>
      </c>
      <c r="K69" s="1">
        <f>'[1]ifo Geschäftsklima Lange Reihen'!K83</f>
        <v>-6.7354799999999999</v>
      </c>
    </row>
    <row r="70" spans="1:11" x14ac:dyDescent="0.25">
      <c r="A70" s="1" t="str">
        <f>'[1]ifo Geschäftsklima Lange Reihen'!A84</f>
        <v xml:space="preserve"> 08/1996</v>
      </c>
      <c r="B70" s="1">
        <f>'[1]ifo Geschäftsklima Lange Reihen'!B84</f>
        <v>-15.8</v>
      </c>
      <c r="C70" s="1">
        <f>'[1]ifo Geschäftsklima Lange Reihen'!C84</f>
        <v>-6.9</v>
      </c>
      <c r="D70" s="1">
        <f>'[1]ifo Geschäftsklima Lange Reihen'!D84</f>
        <v>-10.9778</v>
      </c>
      <c r="E70" s="1">
        <f>'[1]ifo Geschäftsklima Lange Reihen'!E84</f>
        <v>-1.2173</v>
      </c>
      <c r="F70" s="1">
        <f>'[1]ifo Geschäftsklima Lange Reihen'!F84</f>
        <v>-7.6573200000000003</v>
      </c>
      <c r="G70" s="1">
        <f>'[1]ifo Geschäftsklima Lange Reihen'!G84</f>
        <v>-6.3665099999999999</v>
      </c>
      <c r="H70" s="1">
        <f>'[1]ifo Geschäftsklima Lange Reihen'!H84</f>
        <v>-17.200140000000001</v>
      </c>
      <c r="I70" s="1">
        <f>'[1]ifo Geschäftsklima Lange Reihen'!I84</f>
        <v>1.3354200000000001</v>
      </c>
      <c r="J70" s="1">
        <f>'[1]ifo Geschäftsklima Lange Reihen'!J84</f>
        <v>-17.28885</v>
      </c>
      <c r="K70" s="1">
        <f>'[1]ifo Geschäftsklima Lange Reihen'!K84</f>
        <v>-11.709429999999999</v>
      </c>
    </row>
    <row r="71" spans="1:11" x14ac:dyDescent="0.25">
      <c r="A71" s="1" t="str">
        <f>'[1]ifo Geschäftsklima Lange Reihen'!A85</f>
        <v xml:space="preserve"> 09/1996</v>
      </c>
      <c r="B71" s="1">
        <f>'[1]ifo Geschäftsklima Lange Reihen'!B85</f>
        <v>-12.4</v>
      </c>
      <c r="C71" s="1">
        <f>'[1]ifo Geschäftsklima Lange Reihen'!C85</f>
        <v>-3</v>
      </c>
      <c r="D71" s="1">
        <f>'[1]ifo Geschäftsklima Lange Reihen'!D85</f>
        <v>-7.2331099999999999</v>
      </c>
      <c r="E71" s="1">
        <f>'[1]ifo Geschäftsklima Lange Reihen'!E85</f>
        <v>3.1608800000000001</v>
      </c>
      <c r="F71" s="1">
        <f>'[1]ifo Geschäftsklima Lange Reihen'!F85</f>
        <v>0.51851000000000003</v>
      </c>
      <c r="G71" s="1">
        <f>'[1]ifo Geschäftsklima Lange Reihen'!G85</f>
        <v>5.6398700000000002</v>
      </c>
      <c r="H71" s="1">
        <f>'[1]ifo Geschäftsklima Lange Reihen'!H85</f>
        <v>-12.24193</v>
      </c>
      <c r="I71" s="1">
        <f>'[1]ifo Geschäftsklima Lange Reihen'!I85</f>
        <v>6.0210600000000003</v>
      </c>
      <c r="J71" s="1">
        <f>'[1]ifo Geschäftsklima Lange Reihen'!J85</f>
        <v>-17.201619999999998</v>
      </c>
      <c r="K71" s="1">
        <f>'[1]ifo Geschäftsklima Lange Reihen'!K85</f>
        <v>-11.38123</v>
      </c>
    </row>
    <row r="72" spans="1:11" x14ac:dyDescent="0.25">
      <c r="A72" s="1" t="str">
        <f>'[1]ifo Geschäftsklima Lange Reihen'!A86</f>
        <v xml:space="preserve"> 10/1996</v>
      </c>
      <c r="B72" s="1">
        <f>'[1]ifo Geschäftsklima Lange Reihen'!B86</f>
        <v>-11</v>
      </c>
      <c r="C72" s="1">
        <f>'[1]ifo Geschäftsklima Lange Reihen'!C86</f>
        <v>-1</v>
      </c>
      <c r="D72" s="1">
        <f>'[1]ifo Geschäftsklima Lange Reihen'!D86</f>
        <v>-3.3085399999999998</v>
      </c>
      <c r="E72" s="1">
        <f>'[1]ifo Geschäftsklima Lange Reihen'!E86</f>
        <v>7.0949600000000004</v>
      </c>
      <c r="F72" s="1">
        <f>'[1]ifo Geschäftsklima Lange Reihen'!F86</f>
        <v>1.30708</v>
      </c>
      <c r="G72" s="1">
        <f>'[1]ifo Geschäftsklima Lange Reihen'!G86</f>
        <v>5.5281200000000004</v>
      </c>
      <c r="H72" s="1">
        <f>'[1]ifo Geschäftsklima Lange Reihen'!H86</f>
        <v>-6.08725</v>
      </c>
      <c r="I72" s="1">
        <f>'[1]ifo Geschäftsklima Lange Reihen'!I86</f>
        <v>15.304449999999999</v>
      </c>
      <c r="J72" s="1">
        <f>'[1]ifo Geschäftsklima Lange Reihen'!J86</f>
        <v>-22.194400000000002</v>
      </c>
      <c r="K72" s="1">
        <f>'[1]ifo Geschäftsklima Lange Reihen'!K86</f>
        <v>-16.82507</v>
      </c>
    </row>
    <row r="73" spans="1:11" x14ac:dyDescent="0.25">
      <c r="A73" s="1" t="str">
        <f>'[1]ifo Geschäftsklima Lange Reihen'!A87</f>
        <v xml:space="preserve"> 11/1996</v>
      </c>
      <c r="B73" s="1">
        <f>'[1]ifo Geschäftsklima Lange Reihen'!B87</f>
        <v>-11.9</v>
      </c>
      <c r="C73" s="1">
        <f>'[1]ifo Geschäftsklima Lange Reihen'!C87</f>
        <v>-1.4</v>
      </c>
      <c r="D73" s="1">
        <f>'[1]ifo Geschäftsklima Lange Reihen'!D87</f>
        <v>-3.6848399999999999</v>
      </c>
      <c r="E73" s="1">
        <f>'[1]ifo Geschäftsklima Lange Reihen'!E87</f>
        <v>7.2994700000000003</v>
      </c>
      <c r="F73" s="1">
        <f>'[1]ifo Geschäftsklima Lange Reihen'!F87</f>
        <v>0.37513000000000002</v>
      </c>
      <c r="G73" s="1">
        <f>'[1]ifo Geschäftsklima Lange Reihen'!G87</f>
        <v>6.4155199999999999</v>
      </c>
      <c r="H73" s="1">
        <f>'[1]ifo Geschäftsklima Lange Reihen'!H87</f>
        <v>-5.3824800000000002</v>
      </c>
      <c r="I73" s="1">
        <f>'[1]ifo Geschäftsklima Lange Reihen'!I87</f>
        <v>12.81817</v>
      </c>
      <c r="J73" s="1">
        <f>'[1]ifo Geschäftsklima Lange Reihen'!J87</f>
        <v>-21.13054</v>
      </c>
      <c r="K73" s="1">
        <f>'[1]ifo Geschäftsklima Lange Reihen'!K87</f>
        <v>-17.091380000000001</v>
      </c>
    </row>
    <row r="74" spans="1:11" x14ac:dyDescent="0.25">
      <c r="A74" s="1" t="str">
        <f>'[1]ifo Geschäftsklima Lange Reihen'!A88</f>
        <v xml:space="preserve"> 12/1996</v>
      </c>
      <c r="B74" s="1">
        <f>'[1]ifo Geschäftsklima Lange Reihen'!B88</f>
        <v>-11.1</v>
      </c>
      <c r="C74" s="1">
        <f>'[1]ifo Geschäftsklima Lange Reihen'!C88</f>
        <v>-1.3</v>
      </c>
      <c r="D74" s="1">
        <f>'[1]ifo Geschäftsklima Lange Reihen'!D88</f>
        <v>-2.5666000000000002</v>
      </c>
      <c r="E74" s="1">
        <f>'[1]ifo Geschäftsklima Lange Reihen'!E88</f>
        <v>6.5967799999999999</v>
      </c>
      <c r="F74" s="1">
        <f>'[1]ifo Geschäftsklima Lange Reihen'!F88</f>
        <v>1.0533999999999999</v>
      </c>
      <c r="G74" s="1">
        <f>'[1]ifo Geschäftsklima Lange Reihen'!G88</f>
        <v>2.9440200000000001</v>
      </c>
      <c r="H74" s="1">
        <f>'[1]ifo Geschäftsklima Lange Reihen'!H88</f>
        <v>-4.5563900000000004</v>
      </c>
      <c r="I74" s="1">
        <f>'[1]ifo Geschäftsklima Lange Reihen'!I88</f>
        <v>12.51665</v>
      </c>
      <c r="J74" s="1">
        <f>'[1]ifo Geschäftsklima Lange Reihen'!J88</f>
        <v>-21.711130000000001</v>
      </c>
      <c r="K74" s="1">
        <f>'[1]ifo Geschäftsklima Lange Reihen'!K88</f>
        <v>-13.83413</v>
      </c>
    </row>
    <row r="75" spans="1:11" x14ac:dyDescent="0.25">
      <c r="A75" s="1" t="str">
        <f>'[1]ifo Geschäftsklima Lange Reihen'!A89</f>
        <v xml:space="preserve"> 01/1997</v>
      </c>
      <c r="B75" s="1">
        <f>'[1]ifo Geschäftsklima Lange Reihen'!B89</f>
        <v>-10.3</v>
      </c>
      <c r="C75" s="1">
        <f>'[1]ifo Geschäftsklima Lange Reihen'!C89</f>
        <v>-0.1</v>
      </c>
      <c r="D75" s="1">
        <f>'[1]ifo Geschäftsklima Lange Reihen'!D89</f>
        <v>-3.3842599999999998</v>
      </c>
      <c r="E75" s="1">
        <f>'[1]ifo Geschäftsklima Lange Reihen'!E89</f>
        <v>7.2629599999999996</v>
      </c>
      <c r="F75" s="1">
        <f>'[1]ifo Geschäftsklima Lange Reihen'!F89</f>
        <v>-1.36022</v>
      </c>
      <c r="G75" s="1">
        <f>'[1]ifo Geschäftsklima Lange Reihen'!G89</f>
        <v>3.7099500000000001</v>
      </c>
      <c r="H75" s="1">
        <f>'[1]ifo Geschäftsklima Lange Reihen'!H89</f>
        <v>-3.1204700000000001</v>
      </c>
      <c r="I75" s="1">
        <f>'[1]ifo Geschäftsklima Lange Reihen'!I89</f>
        <v>13.59661</v>
      </c>
      <c r="J75" s="1">
        <f>'[1]ifo Geschäftsklima Lange Reihen'!J89</f>
        <v>-19.41282</v>
      </c>
      <c r="K75" s="1">
        <f>'[1]ifo Geschäftsklima Lange Reihen'!K89</f>
        <v>-13.930149999999999</v>
      </c>
    </row>
    <row r="76" spans="1:11" x14ac:dyDescent="0.25">
      <c r="A76" s="1" t="str">
        <f>'[1]ifo Geschäftsklima Lange Reihen'!A90</f>
        <v xml:space="preserve"> 02/1997</v>
      </c>
      <c r="B76" s="1">
        <f>'[1]ifo Geschäftsklima Lange Reihen'!B90</f>
        <v>-9.3000000000000007</v>
      </c>
      <c r="C76" s="1">
        <f>'[1]ifo Geschäftsklima Lange Reihen'!C90</f>
        <v>-0.4</v>
      </c>
      <c r="D76" s="1">
        <f>'[1]ifo Geschäftsklima Lange Reihen'!D90</f>
        <v>-0.39634000000000003</v>
      </c>
      <c r="E76" s="1">
        <f>'[1]ifo Geschäftsklima Lange Reihen'!E90</f>
        <v>8.5937000000000001</v>
      </c>
      <c r="F76" s="1">
        <f>'[1]ifo Geschäftsklima Lange Reihen'!F90</f>
        <v>5.35039</v>
      </c>
      <c r="G76" s="1">
        <f>'[1]ifo Geschäftsklima Lange Reihen'!G90</f>
        <v>12.223929999999999</v>
      </c>
      <c r="H76" s="1">
        <f>'[1]ifo Geschäftsklima Lange Reihen'!H90</f>
        <v>-1.2507600000000001</v>
      </c>
      <c r="I76" s="1">
        <f>'[1]ifo Geschäftsklima Lange Reihen'!I90</f>
        <v>10.45712</v>
      </c>
      <c r="J76" s="1">
        <f>'[1]ifo Geschäftsklima Lange Reihen'!J90</f>
        <v>-19.10595</v>
      </c>
      <c r="K76" s="1">
        <f>'[1]ifo Geschäftsklima Lange Reihen'!K90</f>
        <v>-16.875800000000002</v>
      </c>
    </row>
    <row r="77" spans="1:11" x14ac:dyDescent="0.25">
      <c r="A77" s="1" t="str">
        <f>'[1]ifo Geschäftsklima Lange Reihen'!A91</f>
        <v xml:space="preserve"> 03/1997</v>
      </c>
      <c r="B77" s="1">
        <f>'[1]ifo Geschäftsklima Lange Reihen'!B91</f>
        <v>-9</v>
      </c>
      <c r="C77" s="1">
        <f>'[1]ifo Geschäftsklima Lange Reihen'!C91</f>
        <v>-1.1000000000000001</v>
      </c>
      <c r="D77" s="1">
        <f>'[1]ifo Geschäftsklima Lange Reihen'!D91</f>
        <v>0.22822000000000001</v>
      </c>
      <c r="E77" s="1">
        <f>'[1]ifo Geschäftsklima Lange Reihen'!E91</f>
        <v>7.6726700000000001</v>
      </c>
      <c r="F77" s="1">
        <f>'[1]ifo Geschäftsklima Lange Reihen'!F91</f>
        <v>4.0091200000000002</v>
      </c>
      <c r="G77" s="1">
        <f>'[1]ifo Geschäftsklima Lange Reihen'!G91</f>
        <v>8.2256099999999996</v>
      </c>
      <c r="H77" s="1">
        <f>'[1]ifo Geschäftsklima Lange Reihen'!H91</f>
        <v>0.44290000000000002</v>
      </c>
      <c r="I77" s="1">
        <f>'[1]ifo Geschäftsklima Lange Reihen'!I91</f>
        <v>11.89387</v>
      </c>
      <c r="J77" s="1">
        <f>'[1]ifo Geschäftsklima Lange Reihen'!J91</f>
        <v>-19.680340000000001</v>
      </c>
      <c r="K77" s="1">
        <f>'[1]ifo Geschäftsklima Lange Reihen'!K91</f>
        <v>-13.359489999999999</v>
      </c>
    </row>
    <row r="78" spans="1:11" x14ac:dyDescent="0.25">
      <c r="A78" s="1" t="str">
        <f>'[1]ifo Geschäftsklima Lange Reihen'!A92</f>
        <v xml:space="preserve"> 04/1997</v>
      </c>
      <c r="B78" s="1">
        <f>'[1]ifo Geschäftsklima Lange Reihen'!B92</f>
        <v>-7.5</v>
      </c>
      <c r="C78" s="1">
        <f>'[1]ifo Geschäftsklima Lange Reihen'!C92</f>
        <v>-0.4</v>
      </c>
      <c r="D78" s="1">
        <f>'[1]ifo Geschäftsklima Lange Reihen'!D92</f>
        <v>2.78993</v>
      </c>
      <c r="E78" s="1">
        <f>'[1]ifo Geschäftsklima Lange Reihen'!E92</f>
        <v>10.18267</v>
      </c>
      <c r="F78" s="1">
        <f>'[1]ifo Geschäftsklima Lange Reihen'!F92</f>
        <v>7.97295</v>
      </c>
      <c r="G78" s="1">
        <f>'[1]ifo Geschäftsklima Lange Reihen'!G92</f>
        <v>11.226380000000001</v>
      </c>
      <c r="H78" s="1">
        <f>'[1]ifo Geschäftsklima Lange Reihen'!H92</f>
        <v>3.4484300000000001</v>
      </c>
      <c r="I78" s="1">
        <f>'[1]ifo Geschäftsklima Lange Reihen'!I92</f>
        <v>16.15513</v>
      </c>
      <c r="J78" s="1">
        <f>'[1]ifo Geschäftsklima Lange Reihen'!J92</f>
        <v>-15.53613</v>
      </c>
      <c r="K78" s="1">
        <f>'[1]ifo Geschäftsklima Lange Reihen'!K92</f>
        <v>-16.768910000000002</v>
      </c>
    </row>
    <row r="79" spans="1:11" x14ac:dyDescent="0.25">
      <c r="A79" s="1" t="str">
        <f>'[1]ifo Geschäftsklima Lange Reihen'!A93</f>
        <v xml:space="preserve"> 05/1997</v>
      </c>
      <c r="B79" s="1">
        <f>'[1]ifo Geschäftsklima Lange Reihen'!B93</f>
        <v>-6.2</v>
      </c>
      <c r="C79" s="1">
        <f>'[1]ifo Geschäftsklima Lange Reihen'!C93</f>
        <v>-0.5</v>
      </c>
      <c r="D79" s="1">
        <f>'[1]ifo Geschäftsklima Lange Reihen'!D93</f>
        <v>4.3640999999999996</v>
      </c>
      <c r="E79" s="1">
        <f>'[1]ifo Geschäftsklima Lange Reihen'!E93</f>
        <v>9.0578199999999995</v>
      </c>
      <c r="F79" s="1">
        <f>'[1]ifo Geschäftsklima Lange Reihen'!F93</f>
        <v>7.5198700000000001</v>
      </c>
      <c r="G79" s="1">
        <f>'[1]ifo Geschäftsklima Lange Reihen'!G93</f>
        <v>7.7358000000000002</v>
      </c>
      <c r="H79" s="1">
        <f>'[1]ifo Geschäftsklima Lange Reihen'!H93</f>
        <v>4.9362399999999997</v>
      </c>
      <c r="I79" s="1">
        <f>'[1]ifo Geschäftsklima Lange Reihen'!I93</f>
        <v>12.08794</v>
      </c>
      <c r="J79" s="1">
        <f>'[1]ifo Geschäftsklima Lange Reihen'!J93</f>
        <v>-17.334240000000001</v>
      </c>
      <c r="K79" s="1">
        <f>'[1]ifo Geschäftsklima Lange Reihen'!K93</f>
        <v>-13.687390000000001</v>
      </c>
    </row>
    <row r="80" spans="1:11" x14ac:dyDescent="0.25">
      <c r="A80" s="1" t="str">
        <f>'[1]ifo Geschäftsklima Lange Reihen'!A94</f>
        <v xml:space="preserve"> 06/1997</v>
      </c>
      <c r="B80" s="1">
        <f>'[1]ifo Geschäftsklima Lange Reihen'!B94</f>
        <v>-6.8</v>
      </c>
      <c r="C80" s="1">
        <f>'[1]ifo Geschäftsklima Lange Reihen'!C94</f>
        <v>-1.1000000000000001</v>
      </c>
      <c r="D80" s="1">
        <f>'[1]ifo Geschäftsklima Lange Reihen'!D94</f>
        <v>4.9833400000000001</v>
      </c>
      <c r="E80" s="1">
        <f>'[1]ifo Geschäftsklima Lange Reihen'!E94</f>
        <v>8.9341699999999999</v>
      </c>
      <c r="F80" s="1">
        <f>'[1]ifo Geschäftsklima Lange Reihen'!F94</f>
        <v>10.38644</v>
      </c>
      <c r="G80" s="1">
        <f>'[1]ifo Geschäftsklima Lange Reihen'!G94</f>
        <v>10.90043</v>
      </c>
      <c r="H80" s="1">
        <f>'[1]ifo Geschäftsklima Lange Reihen'!H94</f>
        <v>4.3659499999999998</v>
      </c>
      <c r="I80" s="1">
        <f>'[1]ifo Geschäftsklima Lange Reihen'!I94</f>
        <v>10.189539999999999</v>
      </c>
      <c r="J80" s="1">
        <f>'[1]ifo Geschäftsklima Lange Reihen'!J94</f>
        <v>-18.686730000000001</v>
      </c>
      <c r="K80" s="1">
        <f>'[1]ifo Geschäftsklima Lange Reihen'!K94</f>
        <v>-16.80152</v>
      </c>
    </row>
    <row r="81" spans="1:11" x14ac:dyDescent="0.25">
      <c r="A81" s="1" t="str">
        <f>'[1]ifo Geschäftsklima Lange Reihen'!A95</f>
        <v xml:space="preserve"> 07/1997</v>
      </c>
      <c r="B81" s="1">
        <f>'[1]ifo Geschäftsklima Lange Reihen'!B95</f>
        <v>-3.6</v>
      </c>
      <c r="C81" s="1">
        <f>'[1]ifo Geschäftsklima Lange Reihen'!C95</f>
        <v>2</v>
      </c>
      <c r="D81" s="1">
        <f>'[1]ifo Geschäftsklima Lange Reihen'!D95</f>
        <v>8.5050699999999999</v>
      </c>
      <c r="E81" s="1">
        <f>'[1]ifo Geschäftsklima Lange Reihen'!E95</f>
        <v>11.21712</v>
      </c>
      <c r="F81" s="1">
        <f>'[1]ifo Geschäftsklima Lange Reihen'!F95</f>
        <v>15.928380000000001</v>
      </c>
      <c r="G81" s="1">
        <f>'[1]ifo Geschäftsklima Lange Reihen'!G95</f>
        <v>17.523540000000001</v>
      </c>
      <c r="H81" s="1">
        <f>'[1]ifo Geschäftsklima Lange Reihen'!H95</f>
        <v>8.4214500000000001</v>
      </c>
      <c r="I81" s="1">
        <f>'[1]ifo Geschäftsklima Lange Reihen'!I95</f>
        <v>13.488200000000001</v>
      </c>
      <c r="J81" s="1">
        <f>'[1]ifo Geschäftsklima Lange Reihen'!J95</f>
        <v>-12.06507</v>
      </c>
      <c r="K81" s="1">
        <f>'[1]ifo Geschäftsklima Lange Reihen'!K95</f>
        <v>-8.7354800000000008</v>
      </c>
    </row>
    <row r="82" spans="1:11" x14ac:dyDescent="0.25">
      <c r="A82" s="1" t="str">
        <f>'[1]ifo Geschäftsklima Lange Reihen'!A96</f>
        <v xml:space="preserve"> 08/1997</v>
      </c>
      <c r="B82" s="1">
        <f>'[1]ifo Geschäftsklima Lange Reihen'!B96</f>
        <v>-3.4</v>
      </c>
      <c r="C82" s="1">
        <f>'[1]ifo Geschäftsklima Lange Reihen'!C96</f>
        <v>3.5</v>
      </c>
      <c r="D82" s="1">
        <f>'[1]ifo Geschäftsklima Lange Reihen'!D96</f>
        <v>11.193630000000001</v>
      </c>
      <c r="E82" s="1">
        <f>'[1]ifo Geschäftsklima Lange Reihen'!E96</f>
        <v>15.801489999999999</v>
      </c>
      <c r="F82" s="1">
        <f>'[1]ifo Geschäftsklima Lange Reihen'!F96</f>
        <v>20.14198</v>
      </c>
      <c r="G82" s="1">
        <f>'[1]ifo Geschäftsklima Lange Reihen'!G96</f>
        <v>23.799710000000001</v>
      </c>
      <c r="H82" s="1">
        <f>'[1]ifo Geschäftsklima Lange Reihen'!H96</f>
        <v>11.28603</v>
      </c>
      <c r="I82" s="1">
        <f>'[1]ifo Geschäftsklima Lange Reihen'!I96</f>
        <v>16.331320000000002</v>
      </c>
      <c r="J82" s="1">
        <f>'[1]ifo Geschäftsklima Lange Reihen'!J96</f>
        <v>-17.551349999999999</v>
      </c>
      <c r="K82" s="1">
        <f>'[1]ifo Geschäftsklima Lange Reihen'!K96</f>
        <v>-15.709429999999999</v>
      </c>
    </row>
    <row r="83" spans="1:11" x14ac:dyDescent="0.25">
      <c r="A83" s="1" t="str">
        <f>'[1]ifo Geschäftsklima Lange Reihen'!A97</f>
        <v xml:space="preserve"> 09/1997</v>
      </c>
      <c r="B83" s="1">
        <f>'[1]ifo Geschäftsklima Lange Reihen'!B97</f>
        <v>0.5</v>
      </c>
      <c r="C83" s="1">
        <f>'[1]ifo Geschäftsklima Lange Reihen'!C97</f>
        <v>7.1</v>
      </c>
      <c r="D83" s="1">
        <f>'[1]ifo Geschäftsklima Lange Reihen'!D97</f>
        <v>15.51183</v>
      </c>
      <c r="E83" s="1">
        <f>'[1]ifo Geschäftsklima Lange Reihen'!E97</f>
        <v>19.121670000000002</v>
      </c>
      <c r="F83" s="1">
        <f>'[1]ifo Geschäftsklima Lange Reihen'!F97</f>
        <v>21.780190000000001</v>
      </c>
      <c r="G83" s="1">
        <f>'[1]ifo Geschäftsklima Lange Reihen'!G97</f>
        <v>23.533000000000001</v>
      </c>
      <c r="H83" s="1">
        <f>'[1]ifo Geschäftsklima Lange Reihen'!H97</f>
        <v>15.83118</v>
      </c>
      <c r="I83" s="1">
        <f>'[1]ifo Geschäftsklima Lange Reihen'!I97</f>
        <v>20.01559</v>
      </c>
      <c r="J83" s="1">
        <f>'[1]ifo Geschäftsklima Lange Reihen'!J97</f>
        <v>-10.79101</v>
      </c>
      <c r="K83" s="1">
        <f>'[1]ifo Geschäftsklima Lange Reihen'!K97</f>
        <v>-8.3812300000000004</v>
      </c>
    </row>
    <row r="84" spans="1:11" x14ac:dyDescent="0.25">
      <c r="A84" s="1" t="str">
        <f>'[1]ifo Geschäftsklima Lange Reihen'!A98</f>
        <v xml:space="preserve"> 10/1997</v>
      </c>
      <c r="B84" s="1">
        <f>'[1]ifo Geschäftsklima Lange Reihen'!B98</f>
        <v>1.5</v>
      </c>
      <c r="C84" s="1">
        <f>'[1]ifo Geschäftsklima Lange Reihen'!C98</f>
        <v>6.7</v>
      </c>
      <c r="D84" s="1">
        <f>'[1]ifo Geschäftsklima Lange Reihen'!D98</f>
        <v>15.487399999999999</v>
      </c>
      <c r="E84" s="1">
        <f>'[1]ifo Geschäftsklima Lange Reihen'!E98</f>
        <v>17.177379999999999</v>
      </c>
      <c r="F84" s="1">
        <f>'[1]ifo Geschäftsklima Lange Reihen'!F98</f>
        <v>22.416360000000001</v>
      </c>
      <c r="G84" s="1">
        <f>'[1]ifo Geschäftsklima Lange Reihen'!G98</f>
        <v>21.66255</v>
      </c>
      <c r="H84" s="1">
        <f>'[1]ifo Geschäftsklima Lange Reihen'!H98</f>
        <v>18.531220000000001</v>
      </c>
      <c r="I84" s="1">
        <f>'[1]ifo Geschäftsklima Lange Reihen'!I98</f>
        <v>20.432400000000001</v>
      </c>
      <c r="J84" s="1">
        <f>'[1]ifo Geschäftsklima Lange Reihen'!J98</f>
        <v>-10.18943</v>
      </c>
      <c r="K84" s="1">
        <f>'[1]ifo Geschäftsklima Lange Reihen'!K98</f>
        <v>-4.8250700000000002</v>
      </c>
    </row>
    <row r="85" spans="1:11" x14ac:dyDescent="0.25">
      <c r="A85" s="1" t="str">
        <f>'[1]ifo Geschäftsklima Lange Reihen'!A99</f>
        <v xml:space="preserve"> 11/1997</v>
      </c>
      <c r="B85" s="1">
        <f>'[1]ifo Geschäftsklima Lange Reihen'!B99</f>
        <v>1.7</v>
      </c>
      <c r="C85" s="1">
        <f>'[1]ifo Geschäftsklima Lange Reihen'!C99</f>
        <v>7.4</v>
      </c>
      <c r="D85" s="1">
        <f>'[1]ifo Geschäftsklima Lange Reihen'!D99</f>
        <v>17.80256</v>
      </c>
      <c r="E85" s="1">
        <f>'[1]ifo Geschäftsklima Lange Reihen'!E99</f>
        <v>19.421209999999999</v>
      </c>
      <c r="F85" s="1">
        <f>'[1]ifo Geschäftsklima Lange Reihen'!F99</f>
        <v>22.125229999999998</v>
      </c>
      <c r="G85" s="1">
        <f>'[1]ifo Geschäftsklima Lange Reihen'!G99</f>
        <v>19.622430000000001</v>
      </c>
      <c r="H85" s="1">
        <f>'[1]ifo Geschäftsklima Lange Reihen'!H99</f>
        <v>20.160039999999999</v>
      </c>
      <c r="I85" s="1">
        <f>'[1]ifo Geschäftsklima Lange Reihen'!I99</f>
        <v>21.944700000000001</v>
      </c>
      <c r="J85" s="1">
        <f>'[1]ifo Geschäftsklima Lange Reihen'!J99</f>
        <v>-12.46148</v>
      </c>
      <c r="K85" s="1">
        <f>'[1]ifo Geschäftsklima Lange Reihen'!K99</f>
        <v>-7.09138</v>
      </c>
    </row>
    <row r="86" spans="1:11" x14ac:dyDescent="0.25">
      <c r="A86" s="1" t="str">
        <f>'[1]ifo Geschäftsklima Lange Reihen'!A100</f>
        <v xml:space="preserve"> 12/1997</v>
      </c>
      <c r="B86" s="1">
        <f>'[1]ifo Geschäftsklima Lange Reihen'!B100</f>
        <v>3.6</v>
      </c>
      <c r="C86" s="1">
        <f>'[1]ifo Geschäftsklima Lange Reihen'!C100</f>
        <v>7.9</v>
      </c>
      <c r="D86" s="1">
        <f>'[1]ifo Geschäftsklima Lange Reihen'!D100</f>
        <v>19.303429999999999</v>
      </c>
      <c r="E86" s="1">
        <f>'[1]ifo Geschäftsklima Lange Reihen'!E100</f>
        <v>19.875109999999999</v>
      </c>
      <c r="F86" s="1">
        <f>'[1]ifo Geschäftsklima Lange Reihen'!F100</f>
        <v>27.437080000000002</v>
      </c>
      <c r="G86" s="1">
        <f>'[1]ifo Geschäftsklima Lange Reihen'!G100</f>
        <v>26.184280000000001</v>
      </c>
      <c r="H86" s="1">
        <f>'[1]ifo Geschäftsklima Lange Reihen'!H100</f>
        <v>18.538910000000001</v>
      </c>
      <c r="I86" s="1">
        <f>'[1]ifo Geschäftsklima Lange Reihen'!I100</f>
        <v>18.723469999999999</v>
      </c>
      <c r="J86" s="1">
        <f>'[1]ifo Geschäftsklima Lange Reihen'!J100</f>
        <v>-11.2592</v>
      </c>
      <c r="K86" s="1">
        <f>'[1]ifo Geschäftsklima Lange Reihen'!K100</f>
        <v>-6.83413</v>
      </c>
    </row>
    <row r="87" spans="1:11" x14ac:dyDescent="0.25">
      <c r="A87" s="1" t="str">
        <f>'[1]ifo Geschäftsklima Lange Reihen'!A101</f>
        <v xml:space="preserve"> 01/1998</v>
      </c>
      <c r="B87" s="1">
        <f>'[1]ifo Geschäftsklima Lange Reihen'!B101</f>
        <v>0.1</v>
      </c>
      <c r="C87" s="1">
        <f>'[1]ifo Geschäftsklima Lange Reihen'!C101</f>
        <v>3.4</v>
      </c>
      <c r="D87" s="1">
        <f>'[1]ifo Geschäftsklima Lange Reihen'!D101</f>
        <v>15.377750000000001</v>
      </c>
      <c r="E87" s="1">
        <f>'[1]ifo Geschäftsklima Lange Reihen'!E101</f>
        <v>14.30222</v>
      </c>
      <c r="F87" s="1">
        <f>'[1]ifo Geschäftsklima Lange Reihen'!F101</f>
        <v>24.52572</v>
      </c>
      <c r="G87" s="1">
        <f>'[1]ifo Geschäftsklima Lange Reihen'!G101</f>
        <v>21.903079999999999</v>
      </c>
      <c r="H87" s="1">
        <f>'[1]ifo Geschäftsklima Lange Reihen'!H101</f>
        <v>14.22176</v>
      </c>
      <c r="I87" s="1">
        <f>'[1]ifo Geschäftsklima Lange Reihen'!I101</f>
        <v>12.59747</v>
      </c>
      <c r="J87" s="1">
        <f>'[1]ifo Geschäftsklima Lange Reihen'!J101</f>
        <v>-19.312919999999998</v>
      </c>
      <c r="K87" s="1">
        <f>'[1]ifo Geschäftsklima Lange Reihen'!K101</f>
        <v>-11.930149999999999</v>
      </c>
    </row>
    <row r="88" spans="1:11" x14ac:dyDescent="0.25">
      <c r="A88" s="1" t="str">
        <f>'[1]ifo Geschäftsklima Lange Reihen'!A102</f>
        <v xml:space="preserve"> 02/1998</v>
      </c>
      <c r="B88" s="1">
        <f>'[1]ifo Geschäftsklima Lange Reihen'!B102</f>
        <v>1.4</v>
      </c>
      <c r="C88" s="1">
        <f>'[1]ifo Geschäftsklima Lange Reihen'!C102</f>
        <v>3.4</v>
      </c>
      <c r="D88" s="1">
        <f>'[1]ifo Geschäftsklima Lange Reihen'!D102</f>
        <v>15.7058</v>
      </c>
      <c r="E88" s="1">
        <f>'[1]ifo Geschäftsklima Lange Reihen'!E102</f>
        <v>12.46011</v>
      </c>
      <c r="F88" s="1">
        <f>'[1]ifo Geschäftsklima Lange Reihen'!F102</f>
        <v>23.232410000000002</v>
      </c>
      <c r="G88" s="1">
        <f>'[1]ifo Geschäftsklima Lange Reihen'!G102</f>
        <v>16.947410000000001</v>
      </c>
      <c r="H88" s="1">
        <f>'[1]ifo Geschäftsklima Lange Reihen'!H102</f>
        <v>15.98883</v>
      </c>
      <c r="I88" s="1">
        <f>'[1]ifo Geschäftsklima Lange Reihen'!I102</f>
        <v>11.38524</v>
      </c>
      <c r="J88" s="1">
        <f>'[1]ifo Geschäftsklima Lange Reihen'!J102</f>
        <v>-11.679119999999999</v>
      </c>
      <c r="K88" s="1">
        <f>'[1]ifo Geschäftsklima Lange Reihen'!K102</f>
        <v>-5.8757999999999999</v>
      </c>
    </row>
    <row r="89" spans="1:11" x14ac:dyDescent="0.25">
      <c r="A89" s="1" t="str">
        <f>'[1]ifo Geschäftsklima Lange Reihen'!A103</f>
        <v xml:space="preserve"> 03/1998</v>
      </c>
      <c r="B89" s="1">
        <f>'[1]ifo Geschäftsklima Lange Reihen'!B103</f>
        <v>2.6</v>
      </c>
      <c r="C89" s="1">
        <f>'[1]ifo Geschäftsklima Lange Reihen'!C103</f>
        <v>3</v>
      </c>
      <c r="D89" s="1">
        <f>'[1]ifo Geschäftsklima Lange Reihen'!D103</f>
        <v>16.85406</v>
      </c>
      <c r="E89" s="1">
        <f>'[1]ifo Geschäftsklima Lange Reihen'!E103</f>
        <v>12.57333</v>
      </c>
      <c r="F89" s="1">
        <f>'[1]ifo Geschäftsklima Lange Reihen'!F103</f>
        <v>21.188980000000001</v>
      </c>
      <c r="G89" s="1">
        <f>'[1]ifo Geschäftsklima Lange Reihen'!G103</f>
        <v>14.18</v>
      </c>
      <c r="H89" s="1">
        <f>'[1]ifo Geschäftsklima Lange Reihen'!H103</f>
        <v>17.543869999999998</v>
      </c>
      <c r="I89" s="1">
        <f>'[1]ifo Geschäftsklima Lange Reihen'!I103</f>
        <v>13.7088</v>
      </c>
      <c r="J89" s="1">
        <f>'[1]ifo Geschäftsklima Lange Reihen'!J103</f>
        <v>-7.0667200000000001</v>
      </c>
      <c r="K89" s="1">
        <f>'[1]ifo Geschäftsklima Lange Reihen'!K103</f>
        <v>-6.3594900000000001</v>
      </c>
    </row>
    <row r="90" spans="1:11" x14ac:dyDescent="0.25">
      <c r="A90" s="1" t="str">
        <f>'[1]ifo Geschäftsklima Lange Reihen'!A104</f>
        <v xml:space="preserve"> 04/1998</v>
      </c>
      <c r="B90" s="1">
        <f>'[1]ifo Geschäftsklima Lange Reihen'!B104</f>
        <v>1.8</v>
      </c>
      <c r="C90" s="1">
        <f>'[1]ifo Geschäftsklima Lange Reihen'!C104</f>
        <v>2.2999999999999998</v>
      </c>
      <c r="D90" s="1">
        <f>'[1]ifo Geschäftsklima Lange Reihen'!D104</f>
        <v>16.683060000000001</v>
      </c>
      <c r="E90" s="1">
        <f>'[1]ifo Geschäftsklima Lange Reihen'!E104</f>
        <v>11.929130000000001</v>
      </c>
      <c r="F90" s="1">
        <f>'[1]ifo Geschäftsklima Lange Reihen'!F104</f>
        <v>23.697479999999999</v>
      </c>
      <c r="G90" s="1">
        <f>'[1]ifo Geschäftsklima Lange Reihen'!G104</f>
        <v>17.816949999999999</v>
      </c>
      <c r="H90" s="1">
        <f>'[1]ifo Geschäftsklima Lange Reihen'!H104</f>
        <v>18.046959999999999</v>
      </c>
      <c r="I90" s="1">
        <f>'[1]ifo Geschäftsklima Lange Reihen'!I104</f>
        <v>12.00225</v>
      </c>
      <c r="J90" s="1">
        <f>'[1]ifo Geschäftsklima Lange Reihen'!J104</f>
        <v>-10.219519999999999</v>
      </c>
      <c r="K90" s="1">
        <f>'[1]ifo Geschäftsklima Lange Reihen'!K104</f>
        <v>-7.76891</v>
      </c>
    </row>
    <row r="91" spans="1:11" x14ac:dyDescent="0.25">
      <c r="A91" s="1" t="str">
        <f>'[1]ifo Geschäftsklima Lange Reihen'!A105</f>
        <v xml:space="preserve"> 05/1998</v>
      </c>
      <c r="B91" s="1">
        <f>'[1]ifo Geschäftsklima Lange Reihen'!B105</f>
        <v>1.4</v>
      </c>
      <c r="C91" s="1">
        <f>'[1]ifo Geschäftsklima Lange Reihen'!C105</f>
        <v>3.2</v>
      </c>
      <c r="D91" s="1">
        <f>'[1]ifo Geschäftsklima Lange Reihen'!D105</f>
        <v>16.485320000000002</v>
      </c>
      <c r="E91" s="1">
        <f>'[1]ifo Geschäftsklima Lange Reihen'!E105</f>
        <v>11.95209</v>
      </c>
      <c r="F91" s="1">
        <f>'[1]ifo Geschäftsklima Lange Reihen'!F105</f>
        <v>25.222850000000001</v>
      </c>
      <c r="G91" s="1">
        <f>'[1]ifo Geschäftsklima Lange Reihen'!G105</f>
        <v>19.622820000000001</v>
      </c>
      <c r="H91" s="1">
        <f>'[1]ifo Geschäftsklima Lange Reihen'!H105</f>
        <v>14.914389999999999</v>
      </c>
      <c r="I91" s="1">
        <f>'[1]ifo Geschäftsklima Lange Reihen'!I105</f>
        <v>9.8945000000000007</v>
      </c>
      <c r="J91" s="1">
        <f>'[1]ifo Geschäftsklima Lange Reihen'!J105</f>
        <v>-14.37983</v>
      </c>
      <c r="K91" s="1">
        <f>'[1]ifo Geschäftsklima Lange Reihen'!K105</f>
        <v>-7.6873899999999997</v>
      </c>
    </row>
    <row r="92" spans="1:11" x14ac:dyDescent="0.25">
      <c r="A92" s="1" t="str">
        <f>'[1]ifo Geschäftsklima Lange Reihen'!A106</f>
        <v xml:space="preserve"> 06/1998</v>
      </c>
      <c r="B92" s="1">
        <f>'[1]ifo Geschäftsklima Lange Reihen'!B106</f>
        <v>0.2</v>
      </c>
      <c r="C92" s="1">
        <f>'[1]ifo Geschäftsklima Lange Reihen'!C106</f>
        <v>1.7</v>
      </c>
      <c r="D92" s="1">
        <f>'[1]ifo Geschäftsklima Lange Reihen'!D106</f>
        <v>13.318519999999999</v>
      </c>
      <c r="E92" s="1">
        <f>'[1]ifo Geschäftsklima Lange Reihen'!E106</f>
        <v>8.9604599999999994</v>
      </c>
      <c r="F92" s="1">
        <f>'[1]ifo Geschäftsklima Lange Reihen'!F106</f>
        <v>21.480910000000002</v>
      </c>
      <c r="G92" s="1">
        <f>'[1]ifo Geschäftsklima Lange Reihen'!G106</f>
        <v>14.948180000000001</v>
      </c>
      <c r="H92" s="1">
        <f>'[1]ifo Geschäftsklima Lange Reihen'!H106</f>
        <v>12.42066</v>
      </c>
      <c r="I92" s="1">
        <f>'[1]ifo Geschäftsklima Lange Reihen'!I106</f>
        <v>9.2153500000000008</v>
      </c>
      <c r="J92" s="1">
        <f>'[1]ifo Geschäftsklima Lange Reihen'!J106</f>
        <v>-12.243180000000001</v>
      </c>
      <c r="K92" s="1">
        <f>'[1]ifo Geschäftsklima Lange Reihen'!K106</f>
        <v>-8.80152</v>
      </c>
    </row>
    <row r="93" spans="1:11" x14ac:dyDescent="0.25">
      <c r="A93" s="1" t="str">
        <f>'[1]ifo Geschäftsklima Lange Reihen'!A107</f>
        <v xml:space="preserve"> 07/1998</v>
      </c>
      <c r="B93" s="1">
        <f>'[1]ifo Geschäftsklima Lange Reihen'!B107</f>
        <v>0.5</v>
      </c>
      <c r="C93" s="1">
        <f>'[1]ifo Geschäftsklima Lange Reihen'!C107</f>
        <v>-0.1</v>
      </c>
      <c r="D93" s="1">
        <f>'[1]ifo Geschäftsklima Lange Reihen'!D107</f>
        <v>12.447319999999999</v>
      </c>
      <c r="E93" s="1">
        <f>'[1]ifo Geschäftsklima Lange Reihen'!E107</f>
        <v>7.1997</v>
      </c>
      <c r="F93" s="1">
        <f>'[1]ifo Geschäftsklima Lange Reihen'!F107</f>
        <v>20.09637</v>
      </c>
      <c r="G93" s="1">
        <f>'[1]ifo Geschäftsklima Lange Reihen'!G107</f>
        <v>9.3947400000000005</v>
      </c>
      <c r="H93" s="1">
        <f>'[1]ifo Geschäftsklima Lange Reihen'!H107</f>
        <v>7.9614599999999998</v>
      </c>
      <c r="I93" s="1">
        <f>'[1]ifo Geschäftsklima Lange Reihen'!I107</f>
        <v>4.5063300000000002</v>
      </c>
      <c r="J93" s="1">
        <f>'[1]ifo Geschäftsklima Lange Reihen'!J107</f>
        <v>-11.040559999999999</v>
      </c>
      <c r="K93" s="1">
        <f>'[1]ifo Geschäftsklima Lange Reihen'!K107</f>
        <v>-9.7354800000000008</v>
      </c>
    </row>
    <row r="94" spans="1:11" x14ac:dyDescent="0.25">
      <c r="A94" s="1" t="str">
        <f>'[1]ifo Geschäftsklima Lange Reihen'!A108</f>
        <v xml:space="preserve"> 08/1998</v>
      </c>
      <c r="B94" s="1">
        <f>'[1]ifo Geschäftsklima Lange Reihen'!B108</f>
        <v>-1.8</v>
      </c>
      <c r="C94" s="1">
        <f>'[1]ifo Geschäftsklima Lange Reihen'!C108</f>
        <v>-1.8</v>
      </c>
      <c r="D94" s="1">
        <f>'[1]ifo Geschäftsklima Lange Reihen'!D108</f>
        <v>8.6192200000000003</v>
      </c>
      <c r="E94" s="1">
        <f>'[1]ifo Geschäftsklima Lange Reihen'!E108</f>
        <v>3.8542900000000002</v>
      </c>
      <c r="F94" s="1">
        <f>'[1]ifo Geschäftsklima Lange Reihen'!F108</f>
        <v>16.580400000000001</v>
      </c>
      <c r="G94" s="1">
        <f>'[1]ifo Geschäftsklima Lange Reihen'!G108</f>
        <v>8.9892000000000003</v>
      </c>
      <c r="H94" s="1">
        <f>'[1]ifo Geschäftsklima Lange Reihen'!H108</f>
        <v>5.2099700000000002</v>
      </c>
      <c r="I94" s="1">
        <f>'[1]ifo Geschäftsklima Lange Reihen'!I108</f>
        <v>1.4107400000000001</v>
      </c>
      <c r="J94" s="1">
        <f>'[1]ifo Geschäftsklima Lange Reihen'!J108</f>
        <v>-10.20659</v>
      </c>
      <c r="K94" s="1">
        <f>'[1]ifo Geschäftsklima Lange Reihen'!K108</f>
        <v>-6.7094300000000002</v>
      </c>
    </row>
    <row r="95" spans="1:11" x14ac:dyDescent="0.25">
      <c r="A95" s="1" t="str">
        <f>'[1]ifo Geschäftsklima Lange Reihen'!A109</f>
        <v xml:space="preserve"> 09/1998</v>
      </c>
      <c r="B95" s="1">
        <f>'[1]ifo Geschäftsklima Lange Reihen'!B109</f>
        <v>-6.1</v>
      </c>
      <c r="C95" s="1">
        <f>'[1]ifo Geschäftsklima Lange Reihen'!C109</f>
        <v>-7.9</v>
      </c>
      <c r="D95" s="1">
        <f>'[1]ifo Geschäftsklima Lange Reihen'!D109</f>
        <v>3.4068299999999998</v>
      </c>
      <c r="E95" s="1">
        <f>'[1]ifo Geschäftsklima Lange Reihen'!E109</f>
        <v>-3.8772700000000002</v>
      </c>
      <c r="F95" s="1">
        <f>'[1]ifo Geschäftsklima Lange Reihen'!F109</f>
        <v>9.7424300000000006</v>
      </c>
      <c r="G95" s="1">
        <f>'[1]ifo Geschäftsklima Lange Reihen'!G109</f>
        <v>-4.5162300000000002</v>
      </c>
      <c r="H95" s="1">
        <f>'[1]ifo Geschäftsklima Lange Reihen'!H109</f>
        <v>-1.18255</v>
      </c>
      <c r="I95" s="1">
        <f>'[1]ifo Geschäftsklima Lange Reihen'!I109</f>
        <v>-5.9731800000000002</v>
      </c>
      <c r="J95" s="1">
        <f>'[1]ifo Geschäftsklima Lange Reihen'!J109</f>
        <v>-16.278040000000001</v>
      </c>
      <c r="K95" s="1">
        <f>'[1]ifo Geschäftsklima Lange Reihen'!K109</f>
        <v>-15.38123</v>
      </c>
    </row>
    <row r="96" spans="1:11" x14ac:dyDescent="0.25">
      <c r="A96" s="1" t="str">
        <f>'[1]ifo Geschäftsklima Lange Reihen'!A110</f>
        <v xml:space="preserve"> 10/1998</v>
      </c>
      <c r="B96" s="1">
        <f>'[1]ifo Geschäftsklima Lange Reihen'!B110</f>
        <v>-8.1999999999999993</v>
      </c>
      <c r="C96" s="1">
        <f>'[1]ifo Geschäftsklima Lange Reihen'!C110</f>
        <v>-8.6</v>
      </c>
      <c r="D96" s="1">
        <f>'[1]ifo Geschäftsklima Lange Reihen'!D110</f>
        <v>0.40411000000000002</v>
      </c>
      <c r="E96" s="1">
        <f>'[1]ifo Geschäftsklima Lange Reihen'!E110</f>
        <v>-5.7153</v>
      </c>
      <c r="F96" s="1">
        <f>'[1]ifo Geschäftsklima Lange Reihen'!F110</f>
        <v>9.2037200000000006</v>
      </c>
      <c r="G96" s="1">
        <f>'[1]ifo Geschäftsklima Lange Reihen'!G110</f>
        <v>-1.1751400000000001</v>
      </c>
      <c r="H96" s="1">
        <f>'[1]ifo Geschäftsklima Lange Reihen'!H110</f>
        <v>-5.9983500000000003</v>
      </c>
      <c r="I96" s="1">
        <f>'[1]ifo Geschäftsklima Lange Reihen'!I110</f>
        <v>-10.40208</v>
      </c>
      <c r="J96" s="1">
        <f>'[1]ifo Geschäftsklima Lange Reihen'!J110</f>
        <v>-18.21311</v>
      </c>
      <c r="K96" s="1">
        <f>'[1]ifo Geschäftsklima Lange Reihen'!K110</f>
        <v>-14.82507</v>
      </c>
    </row>
    <row r="97" spans="1:11" x14ac:dyDescent="0.25">
      <c r="A97" s="1" t="str">
        <f>'[1]ifo Geschäftsklima Lange Reihen'!A111</f>
        <v xml:space="preserve"> 11/1998</v>
      </c>
      <c r="B97" s="1">
        <f>'[1]ifo Geschäftsklima Lange Reihen'!B111</f>
        <v>-7.5</v>
      </c>
      <c r="C97" s="1">
        <f>'[1]ifo Geschäftsklima Lange Reihen'!C111</f>
        <v>-8.6999999999999993</v>
      </c>
      <c r="D97" s="1">
        <f>'[1]ifo Geschäftsklima Lange Reihen'!D111</f>
        <v>0.32141999999999998</v>
      </c>
      <c r="E97" s="1">
        <f>'[1]ifo Geschäftsklima Lange Reihen'!E111</f>
        <v>-6.3779899999999996</v>
      </c>
      <c r="F97" s="1">
        <f>'[1]ifo Geschäftsklima Lange Reihen'!F111</f>
        <v>9.50746</v>
      </c>
      <c r="G97" s="1">
        <f>'[1]ifo Geschäftsklima Lange Reihen'!G111</f>
        <v>-5.0682099999999997</v>
      </c>
      <c r="H97" s="1">
        <f>'[1]ifo Geschäftsklima Lange Reihen'!H111</f>
        <v>-7.4832400000000003</v>
      </c>
      <c r="I97" s="1">
        <f>'[1]ifo Geschäftsklima Lange Reihen'!I111</f>
        <v>-11.866440000000001</v>
      </c>
      <c r="J97" s="1">
        <f>'[1]ifo Geschäftsklima Lange Reihen'!J111</f>
        <v>-15.074450000000001</v>
      </c>
      <c r="K97" s="1">
        <f>'[1]ifo Geschäftsklima Lange Reihen'!K111</f>
        <v>-12.091379999999999</v>
      </c>
    </row>
    <row r="98" spans="1:11" x14ac:dyDescent="0.25">
      <c r="A98" s="1" t="str">
        <f>'[1]ifo Geschäftsklima Lange Reihen'!A112</f>
        <v xml:space="preserve"> 12/1998</v>
      </c>
      <c r="B98" s="1">
        <f>'[1]ifo Geschäftsklima Lange Reihen'!B112</f>
        <v>-8</v>
      </c>
      <c r="C98" s="1">
        <f>'[1]ifo Geschäftsklima Lange Reihen'!C112</f>
        <v>-8.5</v>
      </c>
      <c r="D98" s="1">
        <f>'[1]ifo Geschäftsklima Lange Reihen'!D112</f>
        <v>-2.1219299999999999</v>
      </c>
      <c r="E98" s="1">
        <f>'[1]ifo Geschäftsklima Lange Reihen'!E112</f>
        <v>-7.8623799999999999</v>
      </c>
      <c r="F98" s="1">
        <f>'[1]ifo Geschäftsklima Lange Reihen'!F112</f>
        <v>4.3582599999999996</v>
      </c>
      <c r="G98" s="1">
        <f>'[1]ifo Geschäftsklima Lange Reihen'!G112</f>
        <v>-8.6170399999999994</v>
      </c>
      <c r="H98" s="1">
        <f>'[1]ifo Geschäftsklima Lange Reihen'!H112</f>
        <v>-7.0561100000000003</v>
      </c>
      <c r="I98" s="1">
        <f>'[1]ifo Geschäftsklima Lange Reihen'!I112</f>
        <v>-9.0580800000000004</v>
      </c>
      <c r="J98" s="1">
        <f>'[1]ifo Geschäftsklima Lange Reihen'!J112</f>
        <v>-11.405749999999999</v>
      </c>
      <c r="K98" s="1">
        <f>'[1]ifo Geschäftsklima Lange Reihen'!K112</f>
        <v>-7.83413</v>
      </c>
    </row>
    <row r="99" spans="1:11" x14ac:dyDescent="0.25">
      <c r="A99" s="1" t="str">
        <f>'[1]ifo Geschäftsklima Lange Reihen'!A113</f>
        <v xml:space="preserve"> 01/1999</v>
      </c>
      <c r="B99" s="1">
        <f>'[1]ifo Geschäftsklima Lange Reihen'!B113</f>
        <v>-10.4</v>
      </c>
      <c r="C99" s="1">
        <f>'[1]ifo Geschäftsklima Lange Reihen'!C113</f>
        <v>-10.199999999999999</v>
      </c>
      <c r="D99" s="1">
        <f>'[1]ifo Geschäftsklima Lange Reihen'!D113</f>
        <v>-4.1772900000000002</v>
      </c>
      <c r="E99" s="1">
        <f>'[1]ifo Geschäftsklima Lange Reihen'!E113</f>
        <v>-8.6518499999999996</v>
      </c>
      <c r="F99" s="1">
        <f>'[1]ifo Geschäftsklima Lange Reihen'!F113</f>
        <v>3.5555599999999998</v>
      </c>
      <c r="G99" s="1">
        <f>'[1]ifo Geschäftsklima Lange Reihen'!G113</f>
        <v>-7.8720999999999997</v>
      </c>
      <c r="H99" s="1">
        <f>'[1]ifo Geschäftsklima Lange Reihen'!H113</f>
        <v>-9.5996199999999998</v>
      </c>
      <c r="I99" s="1">
        <f>'[1]ifo Geschäftsklima Lange Reihen'!I113</f>
        <v>-11.42764</v>
      </c>
      <c r="J99" s="1">
        <f>'[1]ifo Geschäftsklima Lange Reihen'!J113</f>
        <v>-18.02993</v>
      </c>
      <c r="K99" s="1">
        <f>'[1]ifo Geschäftsklima Lange Reihen'!K113</f>
        <v>-14.930149999999999</v>
      </c>
    </row>
    <row r="100" spans="1:11" x14ac:dyDescent="0.25">
      <c r="A100" s="1" t="str">
        <f>'[1]ifo Geschäftsklima Lange Reihen'!A114</f>
        <v xml:space="preserve"> 02/1999</v>
      </c>
      <c r="B100" s="1">
        <f>'[1]ifo Geschäftsklima Lange Reihen'!B114</f>
        <v>-13.6</v>
      </c>
      <c r="C100" s="1">
        <f>'[1]ifo Geschäftsklima Lange Reihen'!C114</f>
        <v>-14.1</v>
      </c>
      <c r="D100" s="1">
        <f>'[1]ifo Geschäftsklima Lange Reihen'!D114</f>
        <v>-8.9211600000000004</v>
      </c>
      <c r="E100" s="1">
        <f>'[1]ifo Geschäftsklima Lange Reihen'!E114</f>
        <v>-13.71978</v>
      </c>
      <c r="F100" s="1">
        <f>'[1]ifo Geschäftsklima Lange Reihen'!F114</f>
        <v>-3.7668699999999999</v>
      </c>
      <c r="G100" s="1">
        <f>'[1]ifo Geschäftsklima Lange Reihen'!G114</f>
        <v>-16.368449999999999</v>
      </c>
      <c r="H100" s="1">
        <f>'[1]ifo Geschäftsklima Lange Reihen'!H114</f>
        <v>-14.033519999999999</v>
      </c>
      <c r="I100" s="1">
        <f>'[1]ifo Geschäftsklima Lange Reihen'!I114</f>
        <v>-15.743840000000001</v>
      </c>
      <c r="J100" s="1">
        <f>'[1]ifo Geschäftsklima Lange Reihen'!J114</f>
        <v>-15.59259</v>
      </c>
      <c r="K100" s="1">
        <f>'[1]ifo Geschäftsklima Lange Reihen'!K114</f>
        <v>-15.8758</v>
      </c>
    </row>
    <row r="101" spans="1:11" x14ac:dyDescent="0.25">
      <c r="A101" s="1" t="str">
        <f>'[1]ifo Geschäftsklima Lange Reihen'!A115</f>
        <v xml:space="preserve"> 03/1999</v>
      </c>
      <c r="B101" s="1">
        <f>'[1]ifo Geschäftsklima Lange Reihen'!B115</f>
        <v>-11.6</v>
      </c>
      <c r="C101" s="1">
        <f>'[1]ifo Geschäftsklima Lange Reihen'!C115</f>
        <v>-13.4</v>
      </c>
      <c r="D101" s="1">
        <f>'[1]ifo Geschäftsklima Lange Reihen'!D115</f>
        <v>-9.1769999999999996</v>
      </c>
      <c r="E101" s="1">
        <f>'[1]ifo Geschäftsklima Lange Reihen'!E115</f>
        <v>-12.570349999999999</v>
      </c>
      <c r="F101" s="1">
        <f>'[1]ifo Geschäftsklima Lange Reihen'!F115</f>
        <v>-7.8395299999999999</v>
      </c>
      <c r="G101" s="1">
        <f>'[1]ifo Geschäftsklima Lange Reihen'!G115</f>
        <v>-18.94201</v>
      </c>
      <c r="H101" s="1">
        <f>'[1]ifo Geschäftsklima Lange Reihen'!H115</f>
        <v>-9.72818</v>
      </c>
      <c r="I101" s="1">
        <f>'[1]ifo Geschäftsklima Lange Reihen'!I115</f>
        <v>-8.5087100000000007</v>
      </c>
      <c r="J101" s="1">
        <f>'[1]ifo Geschäftsklima Lange Reihen'!J115</f>
        <v>-10.786099999999999</v>
      </c>
      <c r="K101" s="1">
        <f>'[1]ifo Geschäftsklima Lange Reihen'!K115</f>
        <v>-15.359489999999999</v>
      </c>
    </row>
    <row r="102" spans="1:11" x14ac:dyDescent="0.25">
      <c r="A102" s="1" t="str">
        <f>'[1]ifo Geschäftsklima Lange Reihen'!A116</f>
        <v xml:space="preserve"> 04/1999</v>
      </c>
      <c r="B102" s="1">
        <f>'[1]ifo Geschäftsklima Lange Reihen'!B116</f>
        <v>-12.5</v>
      </c>
      <c r="C102" s="1">
        <f>'[1]ifo Geschäftsklima Lange Reihen'!C116</f>
        <v>-11.6</v>
      </c>
      <c r="D102" s="1">
        <f>'[1]ifo Geschäftsklima Lange Reihen'!D116</f>
        <v>-8.4294499999999992</v>
      </c>
      <c r="E102" s="1">
        <f>'[1]ifo Geschäftsklima Lange Reihen'!E116</f>
        <v>-10.38242</v>
      </c>
      <c r="F102" s="1">
        <f>'[1]ifo Geschäftsklima Lange Reihen'!F116</f>
        <v>-5.7755000000000001</v>
      </c>
      <c r="G102" s="1">
        <f>'[1]ifo Geschäftsklima Lange Reihen'!G116</f>
        <v>-16.64358</v>
      </c>
      <c r="H102" s="1">
        <f>'[1]ifo Geschäftsklima Lange Reihen'!H116</f>
        <v>-10.4955</v>
      </c>
      <c r="I102" s="1">
        <f>'[1]ifo Geschäftsklima Lange Reihen'!I116</f>
        <v>-7.1986400000000001</v>
      </c>
      <c r="J102" s="1">
        <f>'[1]ifo Geschäftsklima Lange Reihen'!J116</f>
        <v>-11.70622</v>
      </c>
      <c r="K102" s="1">
        <f>'[1]ifo Geschäftsklima Lange Reihen'!K116</f>
        <v>-10.76891</v>
      </c>
    </row>
    <row r="103" spans="1:11" x14ac:dyDescent="0.25">
      <c r="A103" s="1" t="str">
        <f>'[1]ifo Geschäftsklima Lange Reihen'!A117</f>
        <v xml:space="preserve"> 05/1999</v>
      </c>
      <c r="B103" s="1">
        <f>'[1]ifo Geschäftsklima Lange Reihen'!B117</f>
        <v>-11.8</v>
      </c>
      <c r="C103" s="1">
        <f>'[1]ifo Geschäftsklima Lange Reihen'!C117</f>
        <v>-9.4</v>
      </c>
      <c r="D103" s="1">
        <f>'[1]ifo Geschäftsklima Lange Reihen'!D117</f>
        <v>-7.0274700000000001</v>
      </c>
      <c r="E103" s="1">
        <f>'[1]ifo Geschäftsklima Lange Reihen'!E117</f>
        <v>-6.1666400000000001</v>
      </c>
      <c r="F103" s="1">
        <f>'[1]ifo Geschäftsklima Lange Reihen'!F117</f>
        <v>-1.90296</v>
      </c>
      <c r="G103" s="1">
        <f>'[1]ifo Geschäftsklima Lange Reihen'!G117</f>
        <v>-8.5414100000000008</v>
      </c>
      <c r="H103" s="1">
        <f>'[1]ifo Geschäftsklima Lange Reihen'!H117</f>
        <v>-10.743679999999999</v>
      </c>
      <c r="I103" s="1">
        <f>'[1]ifo Geschäftsklima Lange Reihen'!I117</f>
        <v>-4.3315700000000001</v>
      </c>
      <c r="J103" s="1">
        <f>'[1]ifo Geschäftsklima Lange Reihen'!J117</f>
        <v>-14.263859999999999</v>
      </c>
      <c r="K103" s="1">
        <f>'[1]ifo Geschäftsklima Lange Reihen'!K117</f>
        <v>-14.687390000000001</v>
      </c>
    </row>
    <row r="104" spans="1:11" x14ac:dyDescent="0.25">
      <c r="A104" s="1" t="str">
        <f>'[1]ifo Geschäftsklima Lange Reihen'!A118</f>
        <v xml:space="preserve"> 06/1999</v>
      </c>
      <c r="B104" s="1">
        <f>'[1]ifo Geschäftsklima Lange Reihen'!B118</f>
        <v>-9.9</v>
      </c>
      <c r="C104" s="1">
        <f>'[1]ifo Geschäftsklima Lange Reihen'!C118</f>
        <v>-6.4</v>
      </c>
      <c r="D104" s="1">
        <f>'[1]ifo Geschäftsklima Lange Reihen'!D118</f>
        <v>-3.1102400000000001</v>
      </c>
      <c r="E104" s="1">
        <f>'[1]ifo Geschäftsklima Lange Reihen'!E118</f>
        <v>-1.0228299999999999</v>
      </c>
      <c r="F104" s="1">
        <f>'[1]ifo Geschäftsklima Lange Reihen'!F118</f>
        <v>2.3047300000000002</v>
      </c>
      <c r="G104" s="1">
        <f>'[1]ifo Geschäftsklima Lange Reihen'!G118</f>
        <v>-2.9775499999999999</v>
      </c>
      <c r="H104" s="1">
        <f>'[1]ifo Geschäftsklima Lange Reihen'!H118</f>
        <v>-4.3682800000000004</v>
      </c>
      <c r="I104" s="1">
        <f>'[1]ifo Geschäftsklima Lange Reihen'!I118</f>
        <v>3.2625000000000002</v>
      </c>
      <c r="J104" s="1">
        <f>'[1]ifo Geschäftsklima Lange Reihen'!J118</f>
        <v>-17.946960000000001</v>
      </c>
      <c r="K104" s="1">
        <f>'[1]ifo Geschäftsklima Lange Reihen'!K118</f>
        <v>-12.80152</v>
      </c>
    </row>
    <row r="105" spans="1:11" x14ac:dyDescent="0.25">
      <c r="A105" s="1" t="str">
        <f>'[1]ifo Geschäftsklima Lange Reihen'!A119</f>
        <v xml:space="preserve"> 07/1999</v>
      </c>
      <c r="B105" s="1">
        <f>'[1]ifo Geschäftsklima Lange Reihen'!B119</f>
        <v>-8.6</v>
      </c>
      <c r="C105" s="1">
        <f>'[1]ifo Geschäftsklima Lange Reihen'!C119</f>
        <v>-4.5999999999999996</v>
      </c>
      <c r="D105" s="1">
        <f>'[1]ifo Geschäftsklima Lange Reihen'!D119</f>
        <v>-3.0107200000000001</v>
      </c>
      <c r="E105" s="1">
        <f>'[1]ifo Geschäftsklima Lange Reihen'!E119</f>
        <v>-0.76722999999999997</v>
      </c>
      <c r="F105" s="1">
        <f>'[1]ifo Geschäftsklima Lange Reihen'!F119</f>
        <v>-0.54035999999999995</v>
      </c>
      <c r="G105" s="1">
        <f>'[1]ifo Geschäftsklima Lange Reihen'!G119</f>
        <v>-6.7121399999999998</v>
      </c>
      <c r="H105" s="1">
        <f>'[1]ifo Geschäftsklima Lange Reihen'!H119</f>
        <v>-2.9789699999999999</v>
      </c>
      <c r="I105" s="1">
        <f>'[1]ifo Geschäftsklima Lange Reihen'!I119</f>
        <v>5.53186</v>
      </c>
      <c r="J105" s="1">
        <f>'[1]ifo Geschäftsklima Lange Reihen'!J119</f>
        <v>-13.91802</v>
      </c>
      <c r="K105" s="1">
        <f>'[1]ifo Geschäftsklima Lange Reihen'!K119</f>
        <v>-9.7354800000000008</v>
      </c>
    </row>
    <row r="106" spans="1:11" x14ac:dyDescent="0.25">
      <c r="A106" s="1" t="str">
        <f>'[1]ifo Geschäftsklima Lange Reihen'!A120</f>
        <v xml:space="preserve"> 08/1999</v>
      </c>
      <c r="B106" s="1">
        <f>'[1]ifo Geschäftsklima Lange Reihen'!B120</f>
        <v>-6.1</v>
      </c>
      <c r="C106" s="1">
        <f>'[1]ifo Geschäftsklima Lange Reihen'!C120</f>
        <v>-2</v>
      </c>
      <c r="D106" s="1">
        <f>'[1]ifo Geschäftsklima Lange Reihen'!D120</f>
        <v>0.70167999999999997</v>
      </c>
      <c r="E106" s="1">
        <f>'[1]ifo Geschäftsklima Lange Reihen'!E120</f>
        <v>3.9012699999999998</v>
      </c>
      <c r="F106" s="1">
        <f>'[1]ifo Geschäftsklima Lange Reihen'!F120</f>
        <v>2.5615600000000001</v>
      </c>
      <c r="G106" s="1">
        <f>'[1]ifo Geschäftsklima Lange Reihen'!G120</f>
        <v>1.16899</v>
      </c>
      <c r="H106" s="1">
        <f>'[1]ifo Geschäftsklima Lange Reihen'!H120</f>
        <v>2.4587300000000001</v>
      </c>
      <c r="I106" s="1">
        <f>'[1]ifo Geschäftsklima Lange Reihen'!I120</f>
        <v>10.53397</v>
      </c>
      <c r="J106" s="1">
        <f>'[1]ifo Geschäftsklima Lange Reihen'!J120</f>
        <v>-13.37429</v>
      </c>
      <c r="K106" s="1">
        <f>'[1]ifo Geschäftsklima Lange Reihen'!K120</f>
        <v>-9.7094299999999993</v>
      </c>
    </row>
    <row r="107" spans="1:11" x14ac:dyDescent="0.25">
      <c r="A107" s="1" t="str">
        <f>'[1]ifo Geschäftsklima Lange Reihen'!A121</f>
        <v xml:space="preserve"> 09/1999</v>
      </c>
      <c r="B107" s="1">
        <f>'[1]ifo Geschäftsklima Lange Reihen'!B121</f>
        <v>-2.8</v>
      </c>
      <c r="C107" s="1">
        <f>'[1]ifo Geschäftsklima Lange Reihen'!C121</f>
        <v>2.7</v>
      </c>
      <c r="D107" s="1">
        <f>'[1]ifo Geschäftsklima Lange Reihen'!D121</f>
        <v>5.0454800000000004</v>
      </c>
      <c r="E107" s="1">
        <f>'[1]ifo Geschäftsklima Lange Reihen'!E121</f>
        <v>8.1766000000000005</v>
      </c>
      <c r="F107" s="1">
        <f>'[1]ifo Geschäftsklima Lange Reihen'!F121</f>
        <v>4.7739200000000004</v>
      </c>
      <c r="G107" s="1">
        <f>'[1]ifo Geschäftsklima Lange Reihen'!G121</f>
        <v>3.5145200000000001</v>
      </c>
      <c r="H107" s="1">
        <f>'[1]ifo Geschäftsklima Lange Reihen'!H121</f>
        <v>8.2960999999999991</v>
      </c>
      <c r="I107" s="1">
        <f>'[1]ifo Geschäftsklima Lange Reihen'!I121</f>
        <v>15.07981</v>
      </c>
      <c r="J107" s="1">
        <f>'[1]ifo Geschäftsklima Lange Reihen'!J121</f>
        <v>-3.8052199999999998</v>
      </c>
      <c r="K107" s="1">
        <f>'[1]ifo Geschäftsklima Lange Reihen'!K121</f>
        <v>-0.38123000000000001</v>
      </c>
    </row>
    <row r="108" spans="1:11" x14ac:dyDescent="0.25">
      <c r="A108" s="1" t="str">
        <f>'[1]ifo Geschäftsklima Lange Reihen'!A122</f>
        <v xml:space="preserve"> 10/1999</v>
      </c>
      <c r="B108" s="1">
        <f>'[1]ifo Geschäftsklima Lange Reihen'!B122</f>
        <v>-2.2000000000000002</v>
      </c>
      <c r="C108" s="1">
        <f>'[1]ifo Geschäftsklima Lange Reihen'!C122</f>
        <v>3.7</v>
      </c>
      <c r="D108" s="1">
        <f>'[1]ifo Geschäftsklima Lange Reihen'!D122</f>
        <v>6.4840999999999998</v>
      </c>
      <c r="E108" s="1">
        <f>'[1]ifo Geschäftsklima Lange Reihen'!E122</f>
        <v>11.424160000000001</v>
      </c>
      <c r="F108" s="1">
        <f>'[1]ifo Geschäftsklima Lange Reihen'!F122</f>
        <v>5.8343299999999996</v>
      </c>
      <c r="G108" s="1">
        <f>'[1]ifo Geschäftsklima Lange Reihen'!G122</f>
        <v>5.0636200000000002</v>
      </c>
      <c r="H108" s="1">
        <f>'[1]ifo Geschäftsklima Lange Reihen'!H122</f>
        <v>10.12908</v>
      </c>
      <c r="I108" s="1">
        <f>'[1]ifo Geschäftsklima Lange Reihen'!I122</f>
        <v>19.78726</v>
      </c>
      <c r="J108" s="1">
        <f>'[1]ifo Geschäftsklima Lange Reihen'!J122</f>
        <v>-9.2394599999999993</v>
      </c>
      <c r="K108" s="1">
        <f>'[1]ifo Geschäftsklima Lange Reihen'!K122</f>
        <v>0.17493</v>
      </c>
    </row>
    <row r="109" spans="1:11" x14ac:dyDescent="0.25">
      <c r="A109" s="1" t="str">
        <f>'[1]ifo Geschäftsklima Lange Reihen'!A123</f>
        <v xml:space="preserve"> 11/1999</v>
      </c>
      <c r="B109" s="1">
        <f>'[1]ifo Geschäftsklima Lange Reihen'!B123</f>
        <v>2.2999999999999998</v>
      </c>
      <c r="C109" s="1">
        <f>'[1]ifo Geschäftsklima Lange Reihen'!C123</f>
        <v>7.3</v>
      </c>
      <c r="D109" s="1">
        <f>'[1]ifo Geschäftsklima Lange Reihen'!D123</f>
        <v>10.33897</v>
      </c>
      <c r="E109" s="1">
        <f>'[1]ifo Geschäftsklima Lange Reihen'!E123</f>
        <v>14.80095</v>
      </c>
      <c r="F109" s="1">
        <f>'[1]ifo Geschäftsklima Lange Reihen'!F123</f>
        <v>9.5849200000000003</v>
      </c>
      <c r="G109" s="1">
        <f>'[1]ifo Geschäftsklima Lange Reihen'!G123</f>
        <v>10.14339</v>
      </c>
      <c r="H109" s="1">
        <f>'[1]ifo Geschäftsklima Lange Reihen'!H123</f>
        <v>14.8307</v>
      </c>
      <c r="I109" s="1">
        <f>'[1]ifo Geschäftsklima Lange Reihen'!I123</f>
        <v>22.328479999999999</v>
      </c>
      <c r="J109" s="1">
        <f>'[1]ifo Geschäftsklima Lange Reihen'!J123</f>
        <v>-0.75027999999999995</v>
      </c>
      <c r="K109" s="1">
        <f>'[1]ifo Geschäftsklima Lange Reihen'!K123</f>
        <v>-1.09138</v>
      </c>
    </row>
    <row r="110" spans="1:11" x14ac:dyDescent="0.25">
      <c r="A110" s="1" t="str">
        <f>'[1]ifo Geschäftsklima Lange Reihen'!A124</f>
        <v xml:space="preserve"> 12/1999</v>
      </c>
      <c r="B110" s="1">
        <f>'[1]ifo Geschäftsklima Lange Reihen'!B124</f>
        <v>2.2000000000000002</v>
      </c>
      <c r="C110" s="1">
        <f>'[1]ifo Geschäftsklima Lange Reihen'!C124</f>
        <v>7.1</v>
      </c>
      <c r="D110" s="1">
        <f>'[1]ifo Geschäftsklima Lange Reihen'!D124</f>
        <v>12.12689</v>
      </c>
      <c r="E110" s="1">
        <f>'[1]ifo Geschäftsklima Lange Reihen'!E124</f>
        <v>15.458489999999999</v>
      </c>
      <c r="F110" s="1">
        <f>'[1]ifo Geschäftsklima Lange Reihen'!F124</f>
        <v>11.71007</v>
      </c>
      <c r="G110" s="1">
        <f>'[1]ifo Geschäftsklima Lange Reihen'!G124</f>
        <v>10.69534</v>
      </c>
      <c r="H110" s="1">
        <f>'[1]ifo Geschäftsklima Lange Reihen'!H124</f>
        <v>16.78632</v>
      </c>
      <c r="I110" s="1">
        <f>'[1]ifo Geschäftsklima Lange Reihen'!I124</f>
        <v>23.176410000000001</v>
      </c>
      <c r="J110" s="1">
        <f>'[1]ifo Geschäftsklima Lange Reihen'!J124</f>
        <v>-6.5554699999999997</v>
      </c>
      <c r="K110" s="1">
        <f>'[1]ifo Geschäftsklima Lange Reihen'!K124</f>
        <v>-3.83413</v>
      </c>
    </row>
    <row r="111" spans="1:11" x14ac:dyDescent="0.25">
      <c r="A111" s="1" t="str">
        <f>'[1]ifo Geschäftsklima Lange Reihen'!A125</f>
        <v xml:space="preserve"> 01/2000</v>
      </c>
      <c r="B111" s="1">
        <f>'[1]ifo Geschäftsklima Lange Reihen'!B125</f>
        <v>1.4</v>
      </c>
      <c r="C111" s="1">
        <f>'[1]ifo Geschäftsklima Lange Reihen'!C125</f>
        <v>8.1999999999999993</v>
      </c>
      <c r="D111" s="1">
        <f>'[1]ifo Geschäftsklima Lange Reihen'!D125</f>
        <v>11.892239999999999</v>
      </c>
      <c r="E111" s="1">
        <f>'[1]ifo Geschäftsklima Lange Reihen'!E125</f>
        <v>15.382350000000001</v>
      </c>
      <c r="F111" s="1">
        <f>'[1]ifo Geschäftsklima Lange Reihen'!F125</f>
        <v>10.753920000000001</v>
      </c>
      <c r="G111" s="1">
        <f>'[1]ifo Geschäftsklima Lange Reihen'!G125</f>
        <v>8.3560800000000004</v>
      </c>
      <c r="H111" s="1">
        <f>'[1]ifo Geschäftsklima Lange Reihen'!H125</f>
        <v>17.568680000000001</v>
      </c>
      <c r="I111" s="1">
        <f>'[1]ifo Geschäftsklima Lange Reihen'!I125</f>
        <v>25.562180000000001</v>
      </c>
      <c r="J111" s="1">
        <f>'[1]ifo Geschäftsklima Lange Reihen'!J125</f>
        <v>-8.9695599999999995</v>
      </c>
      <c r="K111" s="1">
        <f>'[1]ifo Geschäftsklima Lange Reihen'!K125</f>
        <v>2.0698500000000002</v>
      </c>
    </row>
    <row r="112" spans="1:11" x14ac:dyDescent="0.25">
      <c r="A112" s="1" t="str">
        <f>'[1]ifo Geschäftsklima Lange Reihen'!A126</f>
        <v xml:space="preserve"> 02/2000</v>
      </c>
      <c r="B112" s="1">
        <f>'[1]ifo Geschäftsklima Lange Reihen'!B126</f>
        <v>4.0999999999999996</v>
      </c>
      <c r="C112" s="1">
        <f>'[1]ifo Geschäftsklima Lange Reihen'!C126</f>
        <v>7.7</v>
      </c>
      <c r="D112" s="1">
        <f>'[1]ifo Geschäftsklima Lange Reihen'!D126</f>
        <v>14.87003</v>
      </c>
      <c r="E112" s="1">
        <f>'[1]ifo Geschäftsklima Lange Reihen'!E126</f>
        <v>16.066099999999999</v>
      </c>
      <c r="F112" s="1">
        <f>'[1]ifo Geschäftsklima Lange Reihen'!F126</f>
        <v>15.145949999999999</v>
      </c>
      <c r="G112" s="1">
        <f>'[1]ifo Geschäftsklima Lange Reihen'!G126</f>
        <v>13.285629999999999</v>
      </c>
      <c r="H112" s="1">
        <f>'[1]ifo Geschäftsklima Lange Reihen'!H126</f>
        <v>19.372420000000002</v>
      </c>
      <c r="I112" s="1">
        <f>'[1]ifo Geschäftsklima Lange Reihen'!I126</f>
        <v>22.026620000000001</v>
      </c>
      <c r="J112" s="1">
        <f>'[1]ifo Geschäftsklima Lange Reihen'!J126</f>
        <v>-7.0665800000000001</v>
      </c>
      <c r="K112" s="1">
        <f>'[1]ifo Geschäftsklima Lange Reihen'!K126</f>
        <v>-2.8757999999999999</v>
      </c>
    </row>
    <row r="113" spans="1:11" x14ac:dyDescent="0.25">
      <c r="A113" s="1" t="str">
        <f>'[1]ifo Geschäftsklima Lange Reihen'!A127</f>
        <v xml:space="preserve"> 03/2000</v>
      </c>
      <c r="B113" s="1">
        <f>'[1]ifo Geschäftsklima Lange Reihen'!B127</f>
        <v>3.6</v>
      </c>
      <c r="C113" s="1">
        <f>'[1]ifo Geschäftsklima Lange Reihen'!C127</f>
        <v>8.3000000000000007</v>
      </c>
      <c r="D113" s="1">
        <f>'[1]ifo Geschäftsklima Lange Reihen'!D127</f>
        <v>16.439540000000001</v>
      </c>
      <c r="E113" s="1">
        <f>'[1]ifo Geschäftsklima Lange Reihen'!E127</f>
        <v>17.226870000000002</v>
      </c>
      <c r="F113" s="1">
        <f>'[1]ifo Geschäftsklima Lange Reihen'!F127</f>
        <v>16.470929999999999</v>
      </c>
      <c r="G113" s="1">
        <f>'[1]ifo Geschäftsklima Lange Reihen'!G127</f>
        <v>13.837109999999999</v>
      </c>
      <c r="H113" s="1">
        <f>'[1]ifo Geschäftsklima Lange Reihen'!H127</f>
        <v>23.455729999999999</v>
      </c>
      <c r="I113" s="1">
        <f>'[1]ifo Geschäftsklima Lange Reihen'!I127</f>
        <v>24.29946</v>
      </c>
      <c r="J113" s="1">
        <f>'[1]ifo Geschäftsklima Lange Reihen'!J127</f>
        <v>-6.63361</v>
      </c>
      <c r="K113" s="1">
        <f>'[1]ifo Geschäftsklima Lange Reihen'!K127</f>
        <v>1.6405099999999999</v>
      </c>
    </row>
    <row r="114" spans="1:11" x14ac:dyDescent="0.25">
      <c r="A114" s="1" t="str">
        <f>'[1]ifo Geschäftsklima Lange Reihen'!A128</f>
        <v xml:space="preserve"> 04/2000</v>
      </c>
      <c r="B114" s="1">
        <f>'[1]ifo Geschäftsklima Lange Reihen'!B128</f>
        <v>5.7</v>
      </c>
      <c r="C114" s="1">
        <f>'[1]ifo Geschäftsklima Lange Reihen'!C128</f>
        <v>6.1</v>
      </c>
      <c r="D114" s="1">
        <f>'[1]ifo Geschäftsklima Lange Reihen'!D128</f>
        <v>17.35632</v>
      </c>
      <c r="E114" s="1">
        <f>'[1]ifo Geschäftsklima Lange Reihen'!E128</f>
        <v>14.32545</v>
      </c>
      <c r="F114" s="1">
        <f>'[1]ifo Geschäftsklima Lange Reihen'!F128</f>
        <v>16.744980000000002</v>
      </c>
      <c r="G114" s="1">
        <f>'[1]ifo Geschäftsklima Lange Reihen'!G128</f>
        <v>11.896990000000001</v>
      </c>
      <c r="H114" s="1">
        <f>'[1]ifo Geschäftsklima Lange Reihen'!H128</f>
        <v>21.795929999999998</v>
      </c>
      <c r="I114" s="1">
        <f>'[1]ifo Geschäftsklima Lange Reihen'!I128</f>
        <v>19.57498</v>
      </c>
      <c r="J114" s="1">
        <f>'[1]ifo Geschäftsklima Lange Reihen'!J128</f>
        <v>-2.3930199999999999</v>
      </c>
      <c r="K114" s="1">
        <f>'[1]ifo Geschäftsklima Lange Reihen'!K128</f>
        <v>0.23108999999999999</v>
      </c>
    </row>
    <row r="115" spans="1:11" x14ac:dyDescent="0.25">
      <c r="A115" s="1" t="str">
        <f>'[1]ifo Geschäftsklima Lange Reihen'!A129</f>
        <v xml:space="preserve"> 05/2000</v>
      </c>
      <c r="B115" s="1">
        <f>'[1]ifo Geschäftsklima Lange Reihen'!B129</f>
        <v>4.4000000000000004</v>
      </c>
      <c r="C115" s="1">
        <f>'[1]ifo Geschäftsklima Lange Reihen'!C129</f>
        <v>5.4</v>
      </c>
      <c r="D115" s="1">
        <f>'[1]ifo Geschäftsklima Lange Reihen'!D129</f>
        <v>16.951219999999999</v>
      </c>
      <c r="E115" s="1">
        <f>'[1]ifo Geschäftsklima Lange Reihen'!E129</f>
        <v>15.62472</v>
      </c>
      <c r="F115" s="1">
        <f>'[1]ifo Geschäftsklima Lange Reihen'!F129</f>
        <v>18.33831</v>
      </c>
      <c r="G115" s="1">
        <f>'[1]ifo Geschäftsklima Lange Reihen'!G129</f>
        <v>14.24004</v>
      </c>
      <c r="H115" s="1">
        <f>'[1]ifo Geschäftsklima Lange Reihen'!H129</f>
        <v>22.087879999999998</v>
      </c>
      <c r="I115" s="1">
        <f>'[1]ifo Geschäftsklima Lange Reihen'!I129</f>
        <v>18.34845</v>
      </c>
      <c r="J115" s="1">
        <f>'[1]ifo Geschäftsklima Lange Reihen'!J129</f>
        <v>-8.26084</v>
      </c>
      <c r="K115" s="1">
        <f>'[1]ifo Geschäftsklima Lange Reihen'!K129</f>
        <v>-9.6873900000000006</v>
      </c>
    </row>
    <row r="116" spans="1:11" x14ac:dyDescent="0.25">
      <c r="A116" s="1" t="str">
        <f>'[1]ifo Geschäftsklima Lange Reihen'!A130</f>
        <v xml:space="preserve"> 06/2000</v>
      </c>
      <c r="B116" s="1">
        <f>'[1]ifo Geschäftsklima Lange Reihen'!B130</f>
        <v>2.7</v>
      </c>
      <c r="C116" s="1">
        <f>'[1]ifo Geschäftsklima Lange Reihen'!C130</f>
        <v>3.2</v>
      </c>
      <c r="D116" s="1">
        <f>'[1]ifo Geschäftsklima Lange Reihen'!D130</f>
        <v>16.306329999999999</v>
      </c>
      <c r="E116" s="1">
        <f>'[1]ifo Geschäftsklima Lange Reihen'!E130</f>
        <v>11.03373</v>
      </c>
      <c r="F116" s="1">
        <f>'[1]ifo Geschäftsklima Lange Reihen'!F130</f>
        <v>17.175070000000002</v>
      </c>
      <c r="G116" s="1">
        <f>'[1]ifo Geschäftsklima Lange Reihen'!G130</f>
        <v>8.0542300000000004</v>
      </c>
      <c r="H116" s="1">
        <f>'[1]ifo Geschäftsklima Lange Reihen'!H130</f>
        <v>20.14264</v>
      </c>
      <c r="I116" s="1">
        <f>'[1]ifo Geschäftsklima Lange Reihen'!I130</f>
        <v>14.37758</v>
      </c>
      <c r="J116" s="1">
        <f>'[1]ifo Geschäftsklima Lange Reihen'!J130</f>
        <v>-8.0951400000000007</v>
      </c>
      <c r="K116" s="1">
        <f>'[1]ifo Geschäftsklima Lange Reihen'!K130</f>
        <v>-3.80152</v>
      </c>
    </row>
    <row r="117" spans="1:11" x14ac:dyDescent="0.25">
      <c r="A117" s="1" t="str">
        <f>'[1]ifo Geschäftsklima Lange Reihen'!A131</f>
        <v xml:space="preserve"> 07/2000</v>
      </c>
      <c r="B117" s="1">
        <f>'[1]ifo Geschäftsklima Lange Reihen'!B131</f>
        <v>2</v>
      </c>
      <c r="C117" s="1">
        <f>'[1]ifo Geschäftsklima Lange Reihen'!C131</f>
        <v>3.4</v>
      </c>
      <c r="D117" s="1">
        <f>'[1]ifo Geschäftsklima Lange Reihen'!D131</f>
        <v>15.426</v>
      </c>
      <c r="E117" s="1">
        <f>'[1]ifo Geschäftsklima Lange Reihen'!E131</f>
        <v>10.26444</v>
      </c>
      <c r="F117" s="1">
        <f>'[1]ifo Geschäftsklima Lange Reihen'!F131</f>
        <v>17.125250000000001</v>
      </c>
      <c r="G117" s="1">
        <f>'[1]ifo Geschäftsklima Lange Reihen'!G131</f>
        <v>9.2359100000000005</v>
      </c>
      <c r="H117" s="1">
        <f>'[1]ifo Geschäftsklima Lange Reihen'!H131</f>
        <v>18.857109999999999</v>
      </c>
      <c r="I117" s="1">
        <f>'[1]ifo Geschäftsklima Lange Reihen'!I131</f>
        <v>14.550380000000001</v>
      </c>
      <c r="J117" s="1">
        <f>'[1]ifo Geschäftsklima Lange Reihen'!J131</f>
        <v>-12.97369</v>
      </c>
      <c r="K117" s="1">
        <f>'[1]ifo Geschäftsklima Lange Reihen'!K131</f>
        <v>-2.7354799999999999</v>
      </c>
    </row>
    <row r="118" spans="1:11" x14ac:dyDescent="0.25">
      <c r="A118" s="1" t="str">
        <f>'[1]ifo Geschäftsklima Lange Reihen'!A132</f>
        <v xml:space="preserve"> 08/2000</v>
      </c>
      <c r="B118" s="1">
        <f>'[1]ifo Geschäftsklima Lange Reihen'!B132</f>
        <v>1.6</v>
      </c>
      <c r="C118" s="1">
        <f>'[1]ifo Geschäftsklima Lange Reihen'!C132</f>
        <v>0.4</v>
      </c>
      <c r="D118" s="1">
        <f>'[1]ifo Geschäftsklima Lange Reihen'!D132</f>
        <v>12.806520000000001</v>
      </c>
      <c r="E118" s="1">
        <f>'[1]ifo Geschäftsklima Lange Reihen'!E132</f>
        <v>6.0376799999999999</v>
      </c>
      <c r="F118" s="1">
        <f>'[1]ifo Geschäftsklima Lange Reihen'!F132</f>
        <v>15.86228</v>
      </c>
      <c r="G118" s="1">
        <f>'[1]ifo Geschäftsklima Lange Reihen'!G132</f>
        <v>8.4138500000000001</v>
      </c>
      <c r="H118" s="1">
        <f>'[1]ifo Geschäftsklima Lange Reihen'!H132</f>
        <v>15.983040000000001</v>
      </c>
      <c r="I118" s="1">
        <f>'[1]ifo Geschäftsklima Lange Reihen'!I132</f>
        <v>7.7123299999999997</v>
      </c>
      <c r="J118" s="1">
        <f>'[1]ifo Geschäftsklima Lange Reihen'!J132</f>
        <v>-7.8823800000000004</v>
      </c>
      <c r="K118" s="1">
        <f>'[1]ifo Geschäftsklima Lange Reihen'!K132</f>
        <v>-5.7094300000000002</v>
      </c>
    </row>
    <row r="119" spans="1:11" x14ac:dyDescent="0.25">
      <c r="A119" s="1" t="str">
        <f>'[1]ifo Geschäftsklima Lange Reihen'!A133</f>
        <v xml:space="preserve"> 09/2000</v>
      </c>
      <c r="B119" s="1">
        <f>'[1]ifo Geschäftsklima Lange Reihen'!B133</f>
        <v>1</v>
      </c>
      <c r="C119" s="1">
        <f>'[1]ifo Geschäftsklima Lange Reihen'!C133</f>
        <v>0.1</v>
      </c>
      <c r="D119" s="1">
        <f>'[1]ifo Geschäftsklima Lange Reihen'!D133</f>
        <v>14.44144</v>
      </c>
      <c r="E119" s="1">
        <f>'[1]ifo Geschäftsklima Lange Reihen'!E133</f>
        <v>8.1673100000000005</v>
      </c>
      <c r="F119" s="1">
        <f>'[1]ifo Geschäftsklima Lange Reihen'!F133</f>
        <v>18.484590000000001</v>
      </c>
      <c r="G119" s="1">
        <f>'[1]ifo Geschäftsklima Lange Reihen'!G133</f>
        <v>13.55814</v>
      </c>
      <c r="H119" s="1">
        <f>'[1]ifo Geschäftsklima Lange Reihen'!H133</f>
        <v>16.838750000000001</v>
      </c>
      <c r="I119" s="1">
        <f>'[1]ifo Geschäftsklima Lange Reihen'!I133</f>
        <v>6.1208</v>
      </c>
      <c r="J119" s="1">
        <f>'[1]ifo Geschäftsklima Lange Reihen'!J133</f>
        <v>-12.71543</v>
      </c>
      <c r="K119" s="1">
        <f>'[1]ifo Geschäftsklima Lange Reihen'!K133</f>
        <v>-6.3812300000000004</v>
      </c>
    </row>
    <row r="120" spans="1:11" x14ac:dyDescent="0.25">
      <c r="A120" s="1" t="str">
        <f>'[1]ifo Geschäftsklima Lange Reihen'!A134</f>
        <v xml:space="preserve"> 10/2000</v>
      </c>
      <c r="B120" s="1">
        <f>'[1]ifo Geschäftsklima Lange Reihen'!B134</f>
        <v>1.7</v>
      </c>
      <c r="C120" s="1">
        <f>'[1]ifo Geschäftsklima Lange Reihen'!C134</f>
        <v>1.4</v>
      </c>
      <c r="D120" s="1">
        <f>'[1]ifo Geschäftsklima Lange Reihen'!D134</f>
        <v>15.57808</v>
      </c>
      <c r="E120" s="1">
        <f>'[1]ifo Geschäftsklima Lange Reihen'!E134</f>
        <v>8.6335300000000004</v>
      </c>
      <c r="F120" s="1">
        <f>'[1]ifo Geschäftsklima Lange Reihen'!F134</f>
        <v>18.377890000000001</v>
      </c>
      <c r="G120" s="1">
        <f>'[1]ifo Geschäftsklima Lange Reihen'!G134</f>
        <v>12.27495</v>
      </c>
      <c r="H120" s="1">
        <f>'[1]ifo Geschäftsklima Lange Reihen'!H134</f>
        <v>17.755089999999999</v>
      </c>
      <c r="I120" s="1">
        <f>'[1]ifo Geschäftsklima Lange Reihen'!I134</f>
        <v>7.0315300000000001</v>
      </c>
      <c r="J120" s="1">
        <f>'[1]ifo Geschäftsklima Lange Reihen'!J134</f>
        <v>-13.087479999999999</v>
      </c>
      <c r="K120" s="1">
        <f>'[1]ifo Geschäftsklima Lange Reihen'!K134</f>
        <v>-5.8250700000000002</v>
      </c>
    </row>
    <row r="121" spans="1:11" x14ac:dyDescent="0.25">
      <c r="A121" s="1" t="str">
        <f>'[1]ifo Geschäftsklima Lange Reihen'!A135</f>
        <v xml:space="preserve"> 11/2000</v>
      </c>
      <c r="B121" s="1">
        <f>'[1]ifo Geschäftsklima Lange Reihen'!B135</f>
        <v>1.1000000000000001</v>
      </c>
      <c r="C121" s="1">
        <f>'[1]ifo Geschäftsklima Lange Reihen'!C135</f>
        <v>0.7</v>
      </c>
      <c r="D121" s="1">
        <f>'[1]ifo Geschäftsklima Lange Reihen'!D135</f>
        <v>13.84483</v>
      </c>
      <c r="E121" s="1">
        <f>'[1]ifo Geschäftsklima Lange Reihen'!E135</f>
        <v>6.9497</v>
      </c>
      <c r="F121" s="1">
        <f>'[1]ifo Geschäftsklima Lange Reihen'!F135</f>
        <v>19.103739999999998</v>
      </c>
      <c r="G121" s="1">
        <f>'[1]ifo Geschäftsklima Lange Reihen'!G135</f>
        <v>12.39166</v>
      </c>
      <c r="H121" s="1">
        <f>'[1]ifo Geschäftsklima Lange Reihen'!H135</f>
        <v>16.795739999999999</v>
      </c>
      <c r="I121" s="1">
        <f>'[1]ifo Geschäftsklima Lange Reihen'!I135</f>
        <v>6.5172600000000003</v>
      </c>
      <c r="J121" s="1">
        <f>'[1]ifo Geschäftsklima Lange Reihen'!J135</f>
        <v>-12.320869999999999</v>
      </c>
      <c r="K121" s="1">
        <f>'[1]ifo Geschäftsklima Lange Reihen'!K135</f>
        <v>-7.09138</v>
      </c>
    </row>
    <row r="122" spans="1:11" x14ac:dyDescent="0.25">
      <c r="A122" s="1" t="str">
        <f>'[1]ifo Geschäftsklima Lange Reihen'!A136</f>
        <v xml:space="preserve"> 12/2000</v>
      </c>
      <c r="B122" s="1">
        <f>'[1]ifo Geschäftsklima Lange Reihen'!B136</f>
        <v>0.4</v>
      </c>
      <c r="C122" s="1">
        <f>'[1]ifo Geschäftsklima Lange Reihen'!C136</f>
        <v>-1.2</v>
      </c>
      <c r="D122" s="1">
        <f>'[1]ifo Geschäftsklima Lange Reihen'!D136</f>
        <v>11.111000000000001</v>
      </c>
      <c r="E122" s="1">
        <f>'[1]ifo Geschäftsklima Lange Reihen'!E136</f>
        <v>2.8271000000000002</v>
      </c>
      <c r="F122" s="1">
        <f>'[1]ifo Geschäftsklima Lange Reihen'!F136</f>
        <v>17.19342</v>
      </c>
      <c r="G122" s="1">
        <f>'[1]ifo Geschäftsklima Lange Reihen'!G136</f>
        <v>8.0884199999999993</v>
      </c>
      <c r="H122" s="1">
        <f>'[1]ifo Geschäftsklima Lange Reihen'!H136</f>
        <v>12.98593</v>
      </c>
      <c r="I122" s="1">
        <f>'[1]ifo Geschäftsklima Lange Reihen'!I136</f>
        <v>0.40689999999999998</v>
      </c>
      <c r="J122" s="1">
        <f>'[1]ifo Geschäftsklima Lange Reihen'!J136</f>
        <v>-10.7178</v>
      </c>
      <c r="K122" s="1">
        <f>'[1]ifo Geschäftsklima Lange Reihen'!K136</f>
        <v>-8.83413</v>
      </c>
    </row>
    <row r="123" spans="1:11" x14ac:dyDescent="0.25">
      <c r="A123" s="1" t="str">
        <f>'[1]ifo Geschäftsklima Lange Reihen'!A137</f>
        <v xml:space="preserve"> 01/2001</v>
      </c>
      <c r="B123" s="1">
        <f>'[1]ifo Geschäftsklima Lange Reihen'!B137</f>
        <v>-0.4</v>
      </c>
      <c r="C123" s="1">
        <f>'[1]ifo Geschäftsklima Lange Reihen'!C137</f>
        <v>-2.7</v>
      </c>
      <c r="D123" s="1">
        <f>'[1]ifo Geschäftsklima Lange Reihen'!D137</f>
        <v>8.0770999999999997</v>
      </c>
      <c r="E123" s="1">
        <f>'[1]ifo Geschäftsklima Lange Reihen'!E137</f>
        <v>-0.60587000000000002</v>
      </c>
      <c r="F123" s="1">
        <f>'[1]ifo Geschäftsklima Lange Reihen'!F137</f>
        <v>13.311059999999999</v>
      </c>
      <c r="G123" s="1">
        <f>'[1]ifo Geschäftsklima Lange Reihen'!G137</f>
        <v>4.4994399999999999</v>
      </c>
      <c r="H123" s="1">
        <f>'[1]ifo Geschäftsklima Lange Reihen'!H137</f>
        <v>7.71875</v>
      </c>
      <c r="I123" s="1">
        <f>'[1]ifo Geschäftsklima Lange Reihen'!I137</f>
        <v>-6.4422100000000002</v>
      </c>
      <c r="J123" s="1">
        <f>'[1]ifo Geschäftsklima Lange Reihen'!J137</f>
        <v>-6.1097799999999998</v>
      </c>
      <c r="K123" s="1">
        <f>'[1]ifo Geschäftsklima Lange Reihen'!K137</f>
        <v>-3.9301499999999998</v>
      </c>
    </row>
    <row r="124" spans="1:11" x14ac:dyDescent="0.25">
      <c r="A124" s="1" t="str">
        <f>'[1]ifo Geschäftsklima Lange Reihen'!A138</f>
        <v xml:space="preserve"> 02/2001</v>
      </c>
      <c r="B124" s="1">
        <f>'[1]ifo Geschäftsklima Lange Reihen'!B138</f>
        <v>-3.1</v>
      </c>
      <c r="C124" s="1">
        <f>'[1]ifo Geschäftsklima Lange Reihen'!C138</f>
        <v>-5.5</v>
      </c>
      <c r="D124" s="1">
        <f>'[1]ifo Geschäftsklima Lange Reihen'!D138</f>
        <v>7.6507699999999996</v>
      </c>
      <c r="E124" s="1">
        <f>'[1]ifo Geschäftsklima Lange Reihen'!E138</f>
        <v>-2.2081300000000001</v>
      </c>
      <c r="F124" s="1">
        <f>'[1]ifo Geschäftsklima Lange Reihen'!F138</f>
        <v>10.95781</v>
      </c>
      <c r="G124" s="1">
        <f>'[1]ifo Geschäftsklima Lange Reihen'!G138</f>
        <v>-1.0581</v>
      </c>
      <c r="H124" s="1">
        <f>'[1]ifo Geschäftsklima Lange Reihen'!H138</f>
        <v>7.1658799999999996</v>
      </c>
      <c r="I124" s="1">
        <f>'[1]ifo Geschäftsklima Lange Reihen'!I138</f>
        <v>-7.27834</v>
      </c>
      <c r="J124" s="1">
        <f>'[1]ifo Geschäftsklima Lange Reihen'!J138</f>
        <v>-12.119910000000001</v>
      </c>
      <c r="K124" s="1">
        <f>'[1]ifo Geschäftsklima Lange Reihen'!K138</f>
        <v>-8.8757999999999999</v>
      </c>
    </row>
    <row r="125" spans="1:11" x14ac:dyDescent="0.25">
      <c r="A125" s="1" t="str">
        <f>'[1]ifo Geschäftsklima Lange Reihen'!A139</f>
        <v xml:space="preserve"> 03/2001</v>
      </c>
      <c r="B125" s="1">
        <f>'[1]ifo Geschäftsklima Lange Reihen'!B139</f>
        <v>-5.5</v>
      </c>
      <c r="C125" s="1">
        <f>'[1]ifo Geschäftsklima Lange Reihen'!C139</f>
        <v>-8.3000000000000007</v>
      </c>
      <c r="D125" s="1">
        <f>'[1]ifo Geschäftsklima Lange Reihen'!D139</f>
        <v>3.8862999999999999</v>
      </c>
      <c r="E125" s="1">
        <f>'[1]ifo Geschäftsklima Lange Reihen'!E139</f>
        <v>-5.9498199999999999</v>
      </c>
      <c r="F125" s="1">
        <f>'[1]ifo Geschäftsklima Lange Reihen'!F139</f>
        <v>9.5344700000000007</v>
      </c>
      <c r="G125" s="1">
        <f>'[1]ifo Geschäftsklima Lange Reihen'!G139</f>
        <v>-4.3701100000000004</v>
      </c>
      <c r="H125" s="1">
        <f>'[1]ifo Geschäftsklima Lange Reihen'!H139</f>
        <v>0.92342000000000002</v>
      </c>
      <c r="I125" s="1">
        <f>'[1]ifo Geschäftsklima Lange Reihen'!I139</f>
        <v>-10.86605</v>
      </c>
      <c r="J125" s="1">
        <f>'[1]ifo Geschäftsklima Lange Reihen'!J139</f>
        <v>-14.102359999999999</v>
      </c>
      <c r="K125" s="1">
        <f>'[1]ifo Geschäftsklima Lange Reihen'!K139</f>
        <v>-10.359489999999999</v>
      </c>
    </row>
    <row r="126" spans="1:11" x14ac:dyDescent="0.25">
      <c r="A126" s="1" t="str">
        <f>'[1]ifo Geschäftsklima Lange Reihen'!A140</f>
        <v xml:space="preserve"> 04/2001</v>
      </c>
      <c r="B126" s="1">
        <f>'[1]ifo Geschäftsklima Lange Reihen'!B140</f>
        <v>-9.4</v>
      </c>
      <c r="C126" s="1">
        <f>'[1]ifo Geschäftsklima Lange Reihen'!C140</f>
        <v>-12</v>
      </c>
      <c r="D126" s="1">
        <f>'[1]ifo Geschäftsklima Lange Reihen'!D140</f>
        <v>-2.0080000000000001E-2</v>
      </c>
      <c r="E126" s="1">
        <f>'[1]ifo Geschäftsklima Lange Reihen'!E140</f>
        <v>-10.002520000000001</v>
      </c>
      <c r="F126" s="1">
        <f>'[1]ifo Geschäftsklima Lange Reihen'!F140</f>
        <v>4.6834699999999998</v>
      </c>
      <c r="G126" s="1">
        <f>'[1]ifo Geschäftsklima Lange Reihen'!G140</f>
        <v>-10.6172</v>
      </c>
      <c r="H126" s="1">
        <f>'[1]ifo Geschäftsklima Lange Reihen'!H140</f>
        <v>-2.9064399999999999</v>
      </c>
      <c r="I126" s="1">
        <f>'[1]ifo Geschäftsklima Lange Reihen'!I140</f>
        <v>-14.71232</v>
      </c>
      <c r="J126" s="1">
        <f>'[1]ifo Geschäftsklima Lange Reihen'!J140</f>
        <v>-19.579270000000001</v>
      </c>
      <c r="K126" s="1">
        <f>'[1]ifo Geschäftsklima Lange Reihen'!K140</f>
        <v>-15.76891</v>
      </c>
    </row>
    <row r="127" spans="1:11" x14ac:dyDescent="0.25">
      <c r="A127" s="1" t="str">
        <f>'[1]ifo Geschäftsklima Lange Reihen'!A141</f>
        <v xml:space="preserve"> 05/2001</v>
      </c>
      <c r="B127" s="1">
        <f>'[1]ifo Geschäftsklima Lange Reihen'!B141</f>
        <v>-12.8</v>
      </c>
      <c r="C127" s="1">
        <f>'[1]ifo Geschäftsklima Lange Reihen'!C141</f>
        <v>-15.2</v>
      </c>
      <c r="D127" s="1">
        <f>'[1]ifo Geschäftsklima Lange Reihen'!D141</f>
        <v>-3.9276599999999999</v>
      </c>
      <c r="E127" s="1">
        <f>'[1]ifo Geschäftsklima Lange Reihen'!E141</f>
        <v>-13.58419</v>
      </c>
      <c r="F127" s="1">
        <f>'[1]ifo Geschäftsklima Lange Reihen'!F141</f>
        <v>-2.4685000000000001</v>
      </c>
      <c r="G127" s="1">
        <f>'[1]ifo Geschäftsklima Lange Reihen'!G141</f>
        <v>-21.01397</v>
      </c>
      <c r="H127" s="1">
        <f>'[1]ifo Geschäftsklima Lange Reihen'!H141</f>
        <v>-7.9555199999999999</v>
      </c>
      <c r="I127" s="1">
        <f>'[1]ifo Geschäftsklima Lange Reihen'!I141</f>
        <v>-14.92741</v>
      </c>
      <c r="J127" s="1">
        <f>'[1]ifo Geschäftsklima Lange Reihen'!J141</f>
        <v>-23.207409999999999</v>
      </c>
      <c r="K127" s="1">
        <f>'[1]ifo Geschäftsklima Lange Reihen'!K141</f>
        <v>-16.687390000000001</v>
      </c>
    </row>
    <row r="128" spans="1:11" x14ac:dyDescent="0.25">
      <c r="A128" s="1" t="str">
        <f>'[1]ifo Geschäftsklima Lange Reihen'!A142</f>
        <v xml:space="preserve"> 06/2001</v>
      </c>
      <c r="B128" s="1">
        <f>'[1]ifo Geschäftsklima Lange Reihen'!B142</f>
        <v>-15.5</v>
      </c>
      <c r="C128" s="1">
        <f>'[1]ifo Geschäftsklima Lange Reihen'!C142</f>
        <v>-17.600000000000001</v>
      </c>
      <c r="D128" s="1">
        <f>'[1]ifo Geschäftsklima Lange Reihen'!D142</f>
        <v>-8.2928099999999993</v>
      </c>
      <c r="E128" s="1">
        <f>'[1]ifo Geschäftsklima Lange Reihen'!E142</f>
        <v>-16.892410000000002</v>
      </c>
      <c r="F128" s="1">
        <f>'[1]ifo Geschäftsklima Lange Reihen'!F142</f>
        <v>-5.82782</v>
      </c>
      <c r="G128" s="1">
        <f>'[1]ifo Geschäftsklima Lange Reihen'!G142</f>
        <v>-21.900839999999999</v>
      </c>
      <c r="H128" s="1">
        <f>'[1]ifo Geschäftsklima Lange Reihen'!H142</f>
        <v>-13.29889</v>
      </c>
      <c r="I128" s="1">
        <f>'[1]ifo Geschäftsklima Lange Reihen'!I142</f>
        <v>-18.510829999999999</v>
      </c>
      <c r="J128" s="1">
        <f>'[1]ifo Geschäftsklima Lange Reihen'!J142</f>
        <v>-22.098839999999999</v>
      </c>
      <c r="K128" s="1">
        <f>'[1]ifo Geschäftsklima Lange Reihen'!K142</f>
        <v>-17.80152</v>
      </c>
    </row>
    <row r="129" spans="1:11" x14ac:dyDescent="0.25">
      <c r="A129" s="1" t="str">
        <f>'[1]ifo Geschäftsklima Lange Reihen'!A143</f>
        <v xml:space="preserve"> 07/2001</v>
      </c>
      <c r="B129" s="1">
        <f>'[1]ifo Geschäftsklima Lange Reihen'!B143</f>
        <v>-15.1</v>
      </c>
      <c r="C129" s="1">
        <f>'[1]ifo Geschäftsklima Lange Reihen'!C143</f>
        <v>-14.6</v>
      </c>
      <c r="D129" s="1">
        <f>'[1]ifo Geschäftsklima Lange Reihen'!D143</f>
        <v>-8.4879499999999997</v>
      </c>
      <c r="E129" s="1">
        <f>'[1]ifo Geschäftsklima Lange Reihen'!E143</f>
        <v>-12.654299999999999</v>
      </c>
      <c r="F129" s="1">
        <f>'[1]ifo Geschäftsklima Lange Reihen'!F143</f>
        <v>-8.2675999999999998</v>
      </c>
      <c r="G129" s="1">
        <f>'[1]ifo Geschäftsklima Lange Reihen'!G143</f>
        <v>-18.75666</v>
      </c>
      <c r="H129" s="1">
        <f>'[1]ifo Geschäftsklima Lange Reihen'!H143</f>
        <v>-12.2536</v>
      </c>
      <c r="I129" s="1">
        <f>'[1]ifo Geschäftsklima Lange Reihen'!I143</f>
        <v>-13.36321</v>
      </c>
      <c r="J129" s="1">
        <f>'[1]ifo Geschäftsklima Lange Reihen'!J143</f>
        <v>-17.919029999999999</v>
      </c>
      <c r="K129" s="1">
        <f>'[1]ifo Geschäftsklima Lange Reihen'!K143</f>
        <v>-13.735480000000001</v>
      </c>
    </row>
    <row r="130" spans="1:11" x14ac:dyDescent="0.25">
      <c r="A130" s="1" t="str">
        <f>'[1]ifo Geschäftsklima Lange Reihen'!A144</f>
        <v xml:space="preserve"> 08/2001</v>
      </c>
      <c r="B130" s="1">
        <f>'[1]ifo Geschäftsklima Lange Reihen'!B144</f>
        <v>-16.3</v>
      </c>
      <c r="C130" s="1">
        <f>'[1]ifo Geschäftsklima Lange Reihen'!C144</f>
        <v>-15.2</v>
      </c>
      <c r="D130" s="1">
        <f>'[1]ifo Geschäftsklima Lange Reihen'!D144</f>
        <v>-11.583</v>
      </c>
      <c r="E130" s="1">
        <f>'[1]ifo Geschäftsklima Lange Reihen'!E144</f>
        <v>-15.8642</v>
      </c>
      <c r="F130" s="1">
        <f>'[1]ifo Geschäftsklima Lange Reihen'!F144</f>
        <v>-10.261150000000001</v>
      </c>
      <c r="G130" s="1">
        <f>'[1]ifo Geschäftsklima Lange Reihen'!G144</f>
        <v>-21.40399</v>
      </c>
      <c r="H130" s="1">
        <f>'[1]ifo Geschäftsklima Lange Reihen'!H144</f>
        <v>-15.28351</v>
      </c>
      <c r="I130" s="1">
        <f>'[1]ifo Geschäftsklima Lange Reihen'!I144</f>
        <v>-15.15</v>
      </c>
      <c r="J130" s="1">
        <f>'[1]ifo Geschäftsklima Lange Reihen'!J144</f>
        <v>-11.405749999999999</v>
      </c>
      <c r="K130" s="1">
        <f>'[1]ifo Geschäftsklima Lange Reihen'!K144</f>
        <v>-7.7094300000000002</v>
      </c>
    </row>
    <row r="131" spans="1:11" x14ac:dyDescent="0.25">
      <c r="A131" s="1" t="str">
        <f>'[1]ifo Geschäftsklima Lange Reihen'!A145</f>
        <v xml:space="preserve"> 09/2001</v>
      </c>
      <c r="B131" s="1">
        <f>'[1]ifo Geschäftsklima Lange Reihen'!B145</f>
        <v>-22.9</v>
      </c>
      <c r="C131" s="1">
        <f>'[1]ifo Geschäftsklima Lange Reihen'!C145</f>
        <v>-23.4</v>
      </c>
      <c r="D131" s="1">
        <f>'[1]ifo Geschäftsklima Lange Reihen'!D145</f>
        <v>-18.113949999999999</v>
      </c>
      <c r="E131" s="1">
        <f>'[1]ifo Geschäftsklima Lange Reihen'!E145</f>
        <v>-24.819130000000001</v>
      </c>
      <c r="F131" s="1">
        <f>'[1]ifo Geschäftsklima Lange Reihen'!F145</f>
        <v>-16.19229</v>
      </c>
      <c r="G131" s="1">
        <f>'[1]ifo Geschäftsklima Lange Reihen'!G145</f>
        <v>-29.374410000000001</v>
      </c>
      <c r="H131" s="1">
        <f>'[1]ifo Geschäftsklima Lange Reihen'!H145</f>
        <v>-23.730689999999999</v>
      </c>
      <c r="I131" s="1">
        <f>'[1]ifo Geschäftsklima Lange Reihen'!I145</f>
        <v>-28.81223</v>
      </c>
      <c r="J131" s="1">
        <f>'[1]ifo Geschäftsklima Lange Reihen'!J145</f>
        <v>-28.687529999999999</v>
      </c>
      <c r="K131" s="1">
        <f>'[1]ifo Geschäftsklima Lange Reihen'!K145</f>
        <v>-19.381229999999999</v>
      </c>
    </row>
    <row r="132" spans="1:11" x14ac:dyDescent="0.25">
      <c r="A132" s="1" t="str">
        <f>'[1]ifo Geschäftsklima Lange Reihen'!A146</f>
        <v xml:space="preserve"> 10/2001</v>
      </c>
      <c r="B132" s="1">
        <f>'[1]ifo Geschäftsklima Lange Reihen'!B146</f>
        <v>-23.8</v>
      </c>
      <c r="C132" s="1">
        <f>'[1]ifo Geschäftsklima Lange Reihen'!C146</f>
        <v>-22.9</v>
      </c>
      <c r="D132" s="1">
        <f>'[1]ifo Geschäftsklima Lange Reihen'!D146</f>
        <v>-19.725079999999998</v>
      </c>
      <c r="E132" s="1">
        <f>'[1]ifo Geschäftsklima Lange Reihen'!E146</f>
        <v>-24.149419999999999</v>
      </c>
      <c r="F132" s="1">
        <f>'[1]ifo Geschäftsklima Lange Reihen'!F146</f>
        <v>-18.96706</v>
      </c>
      <c r="G132" s="1">
        <f>'[1]ifo Geschäftsklima Lange Reihen'!G146</f>
        <v>-29.461110000000001</v>
      </c>
      <c r="H132" s="1">
        <f>'[1]ifo Geschäftsklima Lange Reihen'!H146</f>
        <v>-24.539729999999999</v>
      </c>
      <c r="I132" s="1">
        <f>'[1]ifo Geschäftsklima Lange Reihen'!I146</f>
        <v>-25.717929999999999</v>
      </c>
      <c r="J132" s="1">
        <f>'[1]ifo Geschäftsklima Lange Reihen'!J146</f>
        <v>-22.710249999999998</v>
      </c>
      <c r="K132" s="1">
        <f>'[1]ifo Geschäftsklima Lange Reihen'!K146</f>
        <v>-16.82507</v>
      </c>
    </row>
    <row r="133" spans="1:11" x14ac:dyDescent="0.25">
      <c r="A133" s="1" t="str">
        <f>'[1]ifo Geschäftsklima Lange Reihen'!A147</f>
        <v xml:space="preserve"> 11/2001</v>
      </c>
      <c r="B133" s="1">
        <f>'[1]ifo Geschäftsklima Lange Reihen'!B147</f>
        <v>-21.8</v>
      </c>
      <c r="C133" s="1">
        <f>'[1]ifo Geschäftsklima Lange Reihen'!C147</f>
        <v>-18.3</v>
      </c>
      <c r="D133" s="1">
        <f>'[1]ifo Geschäftsklima Lange Reihen'!D147</f>
        <v>-18.48338</v>
      </c>
      <c r="E133" s="1">
        <f>'[1]ifo Geschäftsklima Lange Reihen'!E147</f>
        <v>-19.924910000000001</v>
      </c>
      <c r="F133" s="1">
        <f>'[1]ifo Geschäftsklima Lange Reihen'!F147</f>
        <v>-18.253630000000001</v>
      </c>
      <c r="G133" s="1">
        <f>'[1]ifo Geschäftsklima Lange Reihen'!G147</f>
        <v>-23.386040000000001</v>
      </c>
      <c r="H133" s="1">
        <f>'[1]ifo Geschäftsklima Lange Reihen'!H147</f>
        <v>-23.882349999999999</v>
      </c>
      <c r="I133" s="1">
        <f>'[1]ifo Geschäftsklima Lange Reihen'!I147</f>
        <v>-22.337029999999999</v>
      </c>
      <c r="J133" s="1">
        <f>'[1]ifo Geschäftsklima Lange Reihen'!J147</f>
        <v>-17.390250000000002</v>
      </c>
      <c r="K133" s="1">
        <f>'[1]ifo Geschäftsklima Lange Reihen'!K147</f>
        <v>-10.091379999999999</v>
      </c>
    </row>
    <row r="134" spans="1:11" x14ac:dyDescent="0.25">
      <c r="A134" s="1" t="str">
        <f>'[1]ifo Geschäftsklima Lange Reihen'!A148</f>
        <v xml:space="preserve"> 12/2001</v>
      </c>
      <c r="B134" s="1">
        <f>'[1]ifo Geschäftsklima Lange Reihen'!B148</f>
        <v>-20</v>
      </c>
      <c r="C134" s="1">
        <f>'[1]ifo Geschäftsklima Lange Reihen'!C148</f>
        <v>-14.5</v>
      </c>
      <c r="D134" s="1">
        <f>'[1]ifo Geschäftsklima Lange Reihen'!D148</f>
        <v>-14.098129999999999</v>
      </c>
      <c r="E134" s="1">
        <f>'[1]ifo Geschäftsklima Lange Reihen'!E148</f>
        <v>-11.787559999999999</v>
      </c>
      <c r="F134" s="1">
        <f>'[1]ifo Geschäftsklima Lange Reihen'!F148</f>
        <v>-12.953150000000001</v>
      </c>
      <c r="G134" s="1">
        <f>'[1]ifo Geschäftsklima Lange Reihen'!G148</f>
        <v>-16.501629999999999</v>
      </c>
      <c r="H134" s="1">
        <f>'[1]ifo Geschäftsklima Lange Reihen'!H148</f>
        <v>-17.180409999999998</v>
      </c>
      <c r="I134" s="1">
        <f>'[1]ifo Geschäftsklima Lange Reihen'!I148</f>
        <v>-11.3079</v>
      </c>
      <c r="J134" s="1">
        <f>'[1]ifo Geschäftsklima Lange Reihen'!J148</f>
        <v>-22.95234</v>
      </c>
      <c r="K134" s="1">
        <f>'[1]ifo Geschäftsklima Lange Reihen'!K148</f>
        <v>-17.834129999999998</v>
      </c>
    </row>
    <row r="135" spans="1:11" x14ac:dyDescent="0.25">
      <c r="A135" s="1" t="str">
        <f>'[1]ifo Geschäftsklima Lange Reihen'!A149</f>
        <v xml:space="preserve"> 01/2002</v>
      </c>
      <c r="B135" s="1">
        <f>'[1]ifo Geschäftsklima Lange Reihen'!B149</f>
        <v>-21.3</v>
      </c>
      <c r="C135" s="1">
        <f>'[1]ifo Geschäftsklima Lange Reihen'!C149</f>
        <v>-17.399999999999999</v>
      </c>
      <c r="D135" s="1">
        <f>'[1]ifo Geschäftsklima Lange Reihen'!D149</f>
        <v>-14.89217</v>
      </c>
      <c r="E135" s="1">
        <f>'[1]ifo Geschäftsklima Lange Reihen'!E149</f>
        <v>-12.610810000000001</v>
      </c>
      <c r="F135" s="1">
        <f>'[1]ifo Geschäftsklima Lange Reihen'!F149</f>
        <v>-14.255380000000001</v>
      </c>
      <c r="G135" s="1">
        <f>'[1]ifo Geschäftsklima Lange Reihen'!G149</f>
        <v>-18.33915</v>
      </c>
      <c r="H135" s="1">
        <f>'[1]ifo Geschäftsklima Lange Reihen'!H149</f>
        <v>-18.464659999999999</v>
      </c>
      <c r="I135" s="1">
        <f>'[1]ifo Geschäftsklima Lange Reihen'!I149</f>
        <v>-11.52807</v>
      </c>
      <c r="J135" s="1">
        <f>'[1]ifo Geschäftsklima Lange Reihen'!J149</f>
        <v>-23.779509999999998</v>
      </c>
      <c r="K135" s="1">
        <f>'[1]ifo Geschäftsklima Lange Reihen'!K149</f>
        <v>-22.930150000000001</v>
      </c>
    </row>
    <row r="136" spans="1:11" x14ac:dyDescent="0.25">
      <c r="A136" s="1" t="str">
        <f>'[1]ifo Geschäftsklima Lange Reihen'!A150</f>
        <v xml:space="preserve"> 02/2002</v>
      </c>
      <c r="B136" s="1">
        <f>'[1]ifo Geschäftsklima Lange Reihen'!B150</f>
        <v>-19</v>
      </c>
      <c r="C136" s="1">
        <f>'[1]ifo Geschäftsklima Lange Reihen'!C150</f>
        <v>-8.1999999999999993</v>
      </c>
      <c r="D136" s="1">
        <f>'[1]ifo Geschäftsklima Lange Reihen'!D150</f>
        <v>-11.598330000000001</v>
      </c>
      <c r="E136" s="1">
        <f>'[1]ifo Geschäftsklima Lange Reihen'!E150</f>
        <v>-2.5163600000000002</v>
      </c>
      <c r="F136" s="1">
        <f>'[1]ifo Geschäftsklima Lange Reihen'!F150</f>
        <v>-7.5622299999999996</v>
      </c>
      <c r="G136" s="1">
        <f>'[1]ifo Geschäftsklima Lange Reihen'!G150</f>
        <v>-1.47685</v>
      </c>
      <c r="H136" s="1">
        <f>'[1]ifo Geschäftsklima Lange Reihen'!H150</f>
        <v>-14.5162</v>
      </c>
      <c r="I136" s="1">
        <f>'[1]ifo Geschäftsklima Lange Reihen'!I150</f>
        <v>-1.54715</v>
      </c>
      <c r="J136" s="1">
        <f>'[1]ifo Geschäftsklima Lange Reihen'!J150</f>
        <v>-18.95166</v>
      </c>
      <c r="K136" s="1">
        <f>'[1]ifo Geschäftsklima Lange Reihen'!K150</f>
        <v>-8.8757999999999999</v>
      </c>
    </row>
    <row r="137" spans="1:11" x14ac:dyDescent="0.25">
      <c r="A137" s="1" t="str">
        <f>'[1]ifo Geschäftsklima Lange Reihen'!A151</f>
        <v xml:space="preserve"> 03/2002</v>
      </c>
      <c r="B137" s="1">
        <f>'[1]ifo Geschäftsklima Lange Reihen'!B151</f>
        <v>-14.5</v>
      </c>
      <c r="C137" s="1">
        <f>'[1]ifo Geschäftsklima Lange Reihen'!C151</f>
        <v>-0.4</v>
      </c>
      <c r="D137" s="1">
        <f>'[1]ifo Geschäftsklima Lange Reihen'!D151</f>
        <v>-4.3591899999999999</v>
      </c>
      <c r="E137" s="1">
        <f>'[1]ifo Geschäftsklima Lange Reihen'!E151</f>
        <v>10.901109999999999</v>
      </c>
      <c r="F137" s="1">
        <f>'[1]ifo Geschäftsklima Lange Reihen'!F151</f>
        <v>1.7267399999999999</v>
      </c>
      <c r="G137" s="1">
        <f>'[1]ifo Geschäftsklima Lange Reihen'!G151</f>
        <v>13.51662</v>
      </c>
      <c r="H137" s="1">
        <f>'[1]ifo Geschäftsklima Lange Reihen'!H151</f>
        <v>-7.9875999999999996</v>
      </c>
      <c r="I137" s="1">
        <f>'[1]ifo Geschäftsklima Lange Reihen'!I151</f>
        <v>10.94605</v>
      </c>
      <c r="J137" s="1">
        <f>'[1]ifo Geschäftsklima Lange Reihen'!J151</f>
        <v>-24.182539999999999</v>
      </c>
      <c r="K137" s="1">
        <f>'[1]ifo Geschäftsklima Lange Reihen'!K151</f>
        <v>-15.359489999999999</v>
      </c>
    </row>
    <row r="138" spans="1:11" x14ac:dyDescent="0.25">
      <c r="A138" s="1" t="str">
        <f>'[1]ifo Geschäftsklima Lange Reihen'!A152</f>
        <v xml:space="preserve"> 04/2002</v>
      </c>
      <c r="B138" s="1">
        <f>'[1]ifo Geschäftsklima Lange Reihen'!B152</f>
        <v>-16</v>
      </c>
      <c r="C138" s="1">
        <f>'[1]ifo Geschäftsklima Lange Reihen'!C152</f>
        <v>-0.7</v>
      </c>
      <c r="D138" s="1">
        <f>'[1]ifo Geschäftsklima Lange Reihen'!D152</f>
        <v>-3.9843000000000002</v>
      </c>
      <c r="E138" s="1">
        <f>'[1]ifo Geschäftsklima Lange Reihen'!E152</f>
        <v>11.64143</v>
      </c>
      <c r="F138" s="1">
        <f>'[1]ifo Geschäftsklima Lange Reihen'!F152</f>
        <v>2.28667</v>
      </c>
      <c r="G138" s="1">
        <f>'[1]ifo Geschäftsklima Lange Reihen'!G152</f>
        <v>16.809360000000002</v>
      </c>
      <c r="H138" s="1">
        <f>'[1]ifo Geschäftsklima Lange Reihen'!H152</f>
        <v>-8.3581099999999999</v>
      </c>
      <c r="I138" s="1">
        <f>'[1]ifo Geschäftsklima Lange Reihen'!I152</f>
        <v>11.96907</v>
      </c>
      <c r="J138" s="1">
        <f>'[1]ifo Geschäftsklima Lange Reihen'!J152</f>
        <v>-28.654530000000001</v>
      </c>
      <c r="K138" s="1">
        <f>'[1]ifo Geschäftsklima Lange Reihen'!K152</f>
        <v>-15.76891</v>
      </c>
    </row>
    <row r="139" spans="1:11" x14ac:dyDescent="0.25">
      <c r="A139" s="1" t="str">
        <f>'[1]ifo Geschäftsklima Lange Reihen'!A153</f>
        <v xml:space="preserve"> 05/2002</v>
      </c>
      <c r="B139" s="1">
        <f>'[1]ifo Geschäftsklima Lange Reihen'!B153</f>
        <v>-14.2</v>
      </c>
      <c r="C139" s="1">
        <f>'[1]ifo Geschäftsklima Lange Reihen'!C153</f>
        <v>2.4</v>
      </c>
      <c r="D139" s="1">
        <f>'[1]ifo Geschäftsklima Lange Reihen'!D153</f>
        <v>-2.5016699999999998</v>
      </c>
      <c r="E139" s="1">
        <f>'[1]ifo Geschäftsklima Lange Reihen'!E153</f>
        <v>15.22809</v>
      </c>
      <c r="F139" s="1">
        <f>'[1]ifo Geschäftsklima Lange Reihen'!F153</f>
        <v>-0.16331000000000001</v>
      </c>
      <c r="G139" s="1">
        <f>'[1]ifo Geschäftsklima Lange Reihen'!G153</f>
        <v>14.7044</v>
      </c>
      <c r="H139" s="1">
        <f>'[1]ifo Geschäftsklima Lange Reihen'!H153</f>
        <v>-3.93736</v>
      </c>
      <c r="I139" s="1">
        <f>'[1]ifo Geschäftsklima Lange Reihen'!I153</f>
        <v>16.836480000000002</v>
      </c>
      <c r="J139" s="1">
        <f>'[1]ifo Geschäftsklima Lange Reihen'!J153</f>
        <v>-23.52685</v>
      </c>
      <c r="K139" s="1">
        <f>'[1]ifo Geschäftsklima Lange Reihen'!K153</f>
        <v>-10.687390000000001</v>
      </c>
    </row>
    <row r="140" spans="1:11" x14ac:dyDescent="0.25">
      <c r="A140" s="1" t="str">
        <f>'[1]ifo Geschäftsklima Lange Reihen'!A154</f>
        <v xml:space="preserve"> 06/2002</v>
      </c>
      <c r="B140" s="1">
        <f>'[1]ifo Geschäftsklima Lange Reihen'!B154</f>
        <v>-15.3</v>
      </c>
      <c r="C140" s="1">
        <f>'[1]ifo Geschäftsklima Lange Reihen'!C154</f>
        <v>-1.1000000000000001</v>
      </c>
      <c r="D140" s="1">
        <f>'[1]ifo Geschäftsklima Lange Reihen'!D154</f>
        <v>-2.0894599999999999</v>
      </c>
      <c r="E140" s="1">
        <f>'[1]ifo Geschäftsklima Lange Reihen'!E154</f>
        <v>13.207990000000001</v>
      </c>
      <c r="F140" s="1">
        <f>'[1]ifo Geschäftsklima Lange Reihen'!F154</f>
        <v>2.61328</v>
      </c>
      <c r="G140" s="1">
        <f>'[1]ifo Geschäftsklima Lange Reihen'!G154</f>
        <v>14.15258</v>
      </c>
      <c r="H140" s="1">
        <f>'[1]ifo Geschäftsklima Lange Reihen'!H154</f>
        <v>-4.1645200000000004</v>
      </c>
      <c r="I140" s="1">
        <f>'[1]ifo Geschäftsklima Lange Reihen'!I154</f>
        <v>16.598579999999998</v>
      </c>
      <c r="J140" s="1">
        <f>'[1]ifo Geschäftsklima Lange Reihen'!J154</f>
        <v>-25.67867</v>
      </c>
      <c r="K140" s="1">
        <f>'[1]ifo Geschäftsklima Lange Reihen'!K154</f>
        <v>-18.80152</v>
      </c>
    </row>
    <row r="141" spans="1:11" x14ac:dyDescent="0.25">
      <c r="A141" s="1" t="str">
        <f>'[1]ifo Geschäftsklima Lange Reihen'!A155</f>
        <v xml:space="preserve"> 07/2002</v>
      </c>
      <c r="B141" s="1">
        <f>'[1]ifo Geschäftsklima Lange Reihen'!B155</f>
        <v>-17.899999999999999</v>
      </c>
      <c r="C141" s="1">
        <f>'[1]ifo Geschäftsklima Lange Reihen'!C155</f>
        <v>-4.7</v>
      </c>
      <c r="D141" s="1">
        <f>'[1]ifo Geschäftsklima Lange Reihen'!D155</f>
        <v>-4.89459</v>
      </c>
      <c r="E141" s="1">
        <f>'[1]ifo Geschäftsklima Lange Reihen'!E155</f>
        <v>8.4016599999999997</v>
      </c>
      <c r="F141" s="1">
        <f>'[1]ifo Geschäftsklima Lange Reihen'!F155</f>
        <v>-2.1431499999999999</v>
      </c>
      <c r="G141" s="1">
        <f>'[1]ifo Geschäftsklima Lange Reihen'!G155</f>
        <v>6.2604699999999998</v>
      </c>
      <c r="H141" s="1">
        <f>'[1]ifo Geschäftsklima Lange Reihen'!H155</f>
        <v>-6.5926299999999998</v>
      </c>
      <c r="I141" s="1">
        <f>'[1]ifo Geschäftsklima Lange Reihen'!I155</f>
        <v>11.76882</v>
      </c>
      <c r="J141" s="1">
        <f>'[1]ifo Geschäftsklima Lange Reihen'!J155</f>
        <v>-30.24718</v>
      </c>
      <c r="K141" s="1">
        <f>'[1]ifo Geschäftsklima Lange Reihen'!K155</f>
        <v>-21.735479999999999</v>
      </c>
    </row>
    <row r="142" spans="1:11" x14ac:dyDescent="0.25">
      <c r="A142" s="1" t="str">
        <f>'[1]ifo Geschäftsklima Lange Reihen'!A156</f>
        <v xml:space="preserve"> 08/2002</v>
      </c>
      <c r="B142" s="1">
        <f>'[1]ifo Geschäftsklima Lange Reihen'!B156</f>
        <v>-17.899999999999999</v>
      </c>
      <c r="C142" s="1">
        <f>'[1]ifo Geschäftsklima Lange Reihen'!C156</f>
        <v>-4.9000000000000004</v>
      </c>
      <c r="D142" s="1">
        <f>'[1]ifo Geschäftsklima Lange Reihen'!D156</f>
        <v>-6.5245600000000001</v>
      </c>
      <c r="E142" s="1">
        <f>'[1]ifo Geschäftsklima Lange Reihen'!E156</f>
        <v>7.2583700000000002</v>
      </c>
      <c r="F142" s="1">
        <f>'[1]ifo Geschäftsklima Lange Reihen'!F156</f>
        <v>-3.1640100000000002</v>
      </c>
      <c r="G142" s="1">
        <f>'[1]ifo Geschäftsklima Lange Reihen'!G156</f>
        <v>7.7668799999999996</v>
      </c>
      <c r="H142" s="1">
        <f>'[1]ifo Geschäftsklima Lange Reihen'!H156</f>
        <v>-10.60435</v>
      </c>
      <c r="I142" s="1">
        <f>'[1]ifo Geschäftsklima Lange Reihen'!I156</f>
        <v>6.9795800000000003</v>
      </c>
      <c r="J142" s="1">
        <f>'[1]ifo Geschäftsklima Lange Reihen'!J156</f>
        <v>-28.843029999999999</v>
      </c>
      <c r="K142" s="1">
        <f>'[1]ifo Geschäftsklima Lange Reihen'!K156</f>
        <v>-17.709430000000001</v>
      </c>
    </row>
    <row r="143" spans="1:11" x14ac:dyDescent="0.25">
      <c r="A143" s="1" t="str">
        <f>'[1]ifo Geschäftsklima Lange Reihen'!A157</f>
        <v xml:space="preserve"> 09/2002</v>
      </c>
      <c r="B143" s="1">
        <f>'[1]ifo Geschäftsklima Lange Reihen'!B157</f>
        <v>-17.8</v>
      </c>
      <c r="C143" s="1">
        <f>'[1]ifo Geschäftsklima Lange Reihen'!C157</f>
        <v>-5.7</v>
      </c>
      <c r="D143" s="1">
        <f>'[1]ifo Geschäftsklima Lange Reihen'!D157</f>
        <v>-5.1854199999999997</v>
      </c>
      <c r="E143" s="1">
        <f>'[1]ifo Geschäftsklima Lange Reihen'!E157</f>
        <v>7.22194</v>
      </c>
      <c r="F143" s="1">
        <f>'[1]ifo Geschäftsklima Lange Reihen'!F157</f>
        <v>0.29813000000000001</v>
      </c>
      <c r="G143" s="1">
        <f>'[1]ifo Geschäftsklima Lange Reihen'!G157</f>
        <v>7.7238899999999999</v>
      </c>
      <c r="H143" s="1">
        <f>'[1]ifo Geschäftsklima Lange Reihen'!H157</f>
        <v>-9.0912799999999994</v>
      </c>
      <c r="I143" s="1">
        <f>'[1]ifo Geschäftsklima Lange Reihen'!I157</f>
        <v>8.2590299999999992</v>
      </c>
      <c r="J143" s="1">
        <f>'[1]ifo Geschäftsklima Lange Reihen'!J157</f>
        <v>-29.24023</v>
      </c>
      <c r="K143" s="1">
        <f>'[1]ifo Geschäftsklima Lange Reihen'!K157</f>
        <v>-23.381229999999999</v>
      </c>
    </row>
    <row r="144" spans="1:11" x14ac:dyDescent="0.25">
      <c r="A144" s="1" t="str">
        <f>'[1]ifo Geschäftsklima Lange Reihen'!A158</f>
        <v xml:space="preserve"> 10/2002</v>
      </c>
      <c r="B144" s="1">
        <f>'[1]ifo Geschäftsklima Lange Reihen'!B158</f>
        <v>-18.3</v>
      </c>
      <c r="C144" s="1">
        <f>'[1]ifo Geschäftsklima Lange Reihen'!C158</f>
        <v>-8.5</v>
      </c>
      <c r="D144" s="1">
        <f>'[1]ifo Geschäftsklima Lange Reihen'!D158</f>
        <v>-6.3741500000000002</v>
      </c>
      <c r="E144" s="1">
        <f>'[1]ifo Geschäftsklima Lange Reihen'!E158</f>
        <v>3.0276100000000001</v>
      </c>
      <c r="F144" s="1">
        <f>'[1]ifo Geschäftsklima Lange Reihen'!F158</f>
        <v>-6.3465299999999996</v>
      </c>
      <c r="G144" s="1">
        <f>'[1]ifo Geschäftsklima Lange Reihen'!G158</f>
        <v>-2.2146699999999999</v>
      </c>
      <c r="H144" s="1">
        <f>'[1]ifo Geschäftsklima Lange Reihen'!H158</f>
        <v>-7.48332</v>
      </c>
      <c r="I144" s="1">
        <f>'[1]ifo Geschäftsklima Lange Reihen'!I158</f>
        <v>9.5175300000000007</v>
      </c>
      <c r="J144" s="1">
        <f>'[1]ifo Geschäftsklima Lange Reihen'!J158</f>
        <v>-26.261119999999998</v>
      </c>
      <c r="K144" s="1">
        <f>'[1]ifo Geschäftsklima Lange Reihen'!K158</f>
        <v>-16.82507</v>
      </c>
    </row>
    <row r="145" spans="1:11" x14ac:dyDescent="0.25">
      <c r="A145" s="1" t="str">
        <f>'[1]ifo Geschäftsklima Lange Reihen'!A159</f>
        <v xml:space="preserve"> 11/2002</v>
      </c>
      <c r="B145" s="1">
        <f>'[1]ifo Geschäftsklima Lange Reihen'!B159</f>
        <v>-22.6</v>
      </c>
      <c r="C145" s="1">
        <f>'[1]ifo Geschäftsklima Lange Reihen'!C159</f>
        <v>-16.3</v>
      </c>
      <c r="D145" s="1">
        <f>'[1]ifo Geschäftsklima Lange Reihen'!D159</f>
        <v>-10.28886</v>
      </c>
      <c r="E145" s="1">
        <f>'[1]ifo Geschäftsklima Lange Reihen'!E159</f>
        <v>-3.7645499999999998</v>
      </c>
      <c r="F145" s="1">
        <f>'[1]ifo Geschäftsklima Lange Reihen'!F159</f>
        <v>-6.2135100000000003</v>
      </c>
      <c r="G145" s="1">
        <f>'[1]ifo Geschäftsklima Lange Reihen'!G159</f>
        <v>-4.1429299999999998</v>
      </c>
      <c r="H145" s="1">
        <f>'[1]ifo Geschäftsklima Lange Reihen'!H159</f>
        <v>-11.52866</v>
      </c>
      <c r="I145" s="1">
        <f>'[1]ifo Geschäftsklima Lange Reihen'!I159</f>
        <v>-0.16422</v>
      </c>
      <c r="J145" s="1">
        <f>'[1]ifo Geschäftsklima Lange Reihen'!J159</f>
        <v>-37.151139999999998</v>
      </c>
      <c r="K145" s="1">
        <f>'[1]ifo Geschäftsklima Lange Reihen'!K159</f>
        <v>-38.091380000000001</v>
      </c>
    </row>
    <row r="146" spans="1:11" x14ac:dyDescent="0.25">
      <c r="A146" s="1" t="str">
        <f>'[1]ifo Geschäftsklima Lange Reihen'!A160</f>
        <v xml:space="preserve"> 12/2002</v>
      </c>
      <c r="B146" s="1">
        <f>'[1]ifo Geschäftsklima Lange Reihen'!B160</f>
        <v>-23</v>
      </c>
      <c r="C146" s="1">
        <f>'[1]ifo Geschäftsklima Lange Reihen'!C160</f>
        <v>-16.399999999999999</v>
      </c>
      <c r="D146" s="1">
        <f>'[1]ifo Geschäftsklima Lange Reihen'!D160</f>
        <v>-9.5941500000000008</v>
      </c>
      <c r="E146" s="1">
        <f>'[1]ifo Geschäftsklima Lange Reihen'!E160</f>
        <v>-2.4360200000000001</v>
      </c>
      <c r="F146" s="1">
        <f>'[1]ifo Geschäftsklima Lange Reihen'!F160</f>
        <v>-3.1514500000000001</v>
      </c>
      <c r="G146" s="1">
        <f>'[1]ifo Geschäftsklima Lange Reihen'!G160</f>
        <v>4.94909</v>
      </c>
      <c r="H146" s="1">
        <f>'[1]ifo Geschäftsklima Lange Reihen'!H160</f>
        <v>-12.474769999999999</v>
      </c>
      <c r="I146" s="1">
        <f>'[1]ifo Geschäftsklima Lange Reihen'!I160</f>
        <v>-3.0489899999999999</v>
      </c>
      <c r="J146" s="1">
        <f>'[1]ifo Geschäftsklima Lange Reihen'!J160</f>
        <v>-40.076560000000001</v>
      </c>
      <c r="K146" s="1">
        <f>'[1]ifo Geschäftsklima Lange Reihen'!K160</f>
        <v>-38.834130000000002</v>
      </c>
    </row>
    <row r="147" spans="1:11" x14ac:dyDescent="0.25">
      <c r="A147" s="1" t="str">
        <f>'[1]ifo Geschäftsklima Lange Reihen'!A161</f>
        <v xml:space="preserve"> 01/2003</v>
      </c>
      <c r="B147" s="1">
        <f>'[1]ifo Geschäftsklima Lange Reihen'!B161</f>
        <v>-22.5</v>
      </c>
      <c r="C147" s="1">
        <f>'[1]ifo Geschäftsklima Lange Reihen'!C161</f>
        <v>-16.3</v>
      </c>
      <c r="D147" s="1">
        <f>'[1]ifo Geschäftsklima Lange Reihen'!D161</f>
        <v>-11.972189999999999</v>
      </c>
      <c r="E147" s="1">
        <f>'[1]ifo Geschäftsklima Lange Reihen'!E161</f>
        <v>-5.6497400000000004</v>
      </c>
      <c r="F147" s="1">
        <f>'[1]ifo Geschäftsklima Lange Reihen'!F161</f>
        <v>-11.46045</v>
      </c>
      <c r="G147" s="1">
        <f>'[1]ifo Geschäftsklima Lange Reihen'!G161</f>
        <v>-8.3056099999999997</v>
      </c>
      <c r="H147" s="1">
        <f>'[1]ifo Geschäftsklima Lange Reihen'!H161</f>
        <v>-10.76646</v>
      </c>
      <c r="I147" s="1">
        <f>'[1]ifo Geschäftsklima Lange Reihen'!I161</f>
        <v>-2.6668400000000001</v>
      </c>
      <c r="J147" s="1">
        <f>'[1]ifo Geschäftsklima Lange Reihen'!J161</f>
        <v>-30.941510000000001</v>
      </c>
      <c r="K147" s="1">
        <f>'[1]ifo Geschäftsklima Lange Reihen'!K161</f>
        <v>-30.930150000000001</v>
      </c>
    </row>
    <row r="148" spans="1:11" x14ac:dyDescent="0.25">
      <c r="A148" s="1" t="str">
        <f>'[1]ifo Geschäftsklima Lange Reihen'!A162</f>
        <v xml:space="preserve"> 02/2003</v>
      </c>
      <c r="B148" s="1">
        <f>'[1]ifo Geschäftsklima Lange Reihen'!B162</f>
        <v>-20.8</v>
      </c>
      <c r="C148" s="1">
        <f>'[1]ifo Geschäftsklima Lange Reihen'!C162</f>
        <v>-15.4</v>
      </c>
      <c r="D148" s="1">
        <f>'[1]ifo Geschäftsklima Lange Reihen'!D162</f>
        <v>-10.431419999999999</v>
      </c>
      <c r="E148" s="1">
        <f>'[1]ifo Geschäftsklima Lange Reihen'!E162</f>
        <v>-4.8159200000000002</v>
      </c>
      <c r="F148" s="1">
        <f>'[1]ifo Geschäftsklima Lange Reihen'!F162</f>
        <v>-9.5589200000000005</v>
      </c>
      <c r="G148" s="1">
        <f>'[1]ifo Geschäftsklima Lange Reihen'!G162</f>
        <v>-6.8111199999999998</v>
      </c>
      <c r="H148" s="1">
        <f>'[1]ifo Geschäftsklima Lange Reihen'!H162</f>
        <v>-11.102550000000001</v>
      </c>
      <c r="I148" s="1">
        <f>'[1]ifo Geschäftsklima Lange Reihen'!I162</f>
        <v>-2.7704499999999999</v>
      </c>
      <c r="J148" s="1">
        <f>'[1]ifo Geschäftsklima Lange Reihen'!J162</f>
        <v>-32.421340000000001</v>
      </c>
      <c r="K148" s="1">
        <f>'[1]ifo Geschäftsklima Lange Reihen'!K162</f>
        <v>-31.875800000000002</v>
      </c>
    </row>
    <row r="149" spans="1:11" x14ac:dyDescent="0.25">
      <c r="A149" s="1" t="str">
        <f>'[1]ifo Geschäftsklima Lange Reihen'!A163</f>
        <v xml:space="preserve"> 03/2003</v>
      </c>
      <c r="B149" s="1">
        <f>'[1]ifo Geschäftsklima Lange Reihen'!B163</f>
        <v>-21.6</v>
      </c>
      <c r="C149" s="1">
        <f>'[1]ifo Geschäftsklima Lange Reihen'!C163</f>
        <v>-15.3</v>
      </c>
      <c r="D149" s="1">
        <f>'[1]ifo Geschäftsklima Lange Reihen'!D163</f>
        <v>-13.16521</v>
      </c>
      <c r="E149" s="1">
        <f>'[1]ifo Geschäftsklima Lange Reihen'!E163</f>
        <v>-7.2567199999999996</v>
      </c>
      <c r="F149" s="1">
        <f>'[1]ifo Geschäftsklima Lange Reihen'!F163</f>
        <v>-10.671480000000001</v>
      </c>
      <c r="G149" s="1">
        <f>'[1]ifo Geschäftsklima Lange Reihen'!G163</f>
        <v>-5.6053800000000003</v>
      </c>
      <c r="H149" s="1">
        <f>'[1]ifo Geschäftsklima Lange Reihen'!H163</f>
        <v>-13.1549</v>
      </c>
      <c r="I149" s="1">
        <f>'[1]ifo Geschäftsklima Lange Reihen'!I163</f>
        <v>-6.2895899999999996</v>
      </c>
      <c r="J149" s="1">
        <f>'[1]ifo Geschäftsklima Lange Reihen'!J163</f>
        <v>-27.74286</v>
      </c>
      <c r="K149" s="1">
        <f>'[1]ifo Geschäftsklima Lange Reihen'!K163</f>
        <v>-26.359490000000001</v>
      </c>
    </row>
    <row r="150" spans="1:11" x14ac:dyDescent="0.25">
      <c r="A150" s="1" t="str">
        <f>'[1]ifo Geschäftsklima Lange Reihen'!A164</f>
        <v xml:space="preserve"> 04/2003</v>
      </c>
      <c r="B150" s="1">
        <f>'[1]ifo Geschäftsklima Lange Reihen'!B164</f>
        <v>-21.7</v>
      </c>
      <c r="C150" s="1">
        <f>'[1]ifo Geschäftsklima Lange Reihen'!C164</f>
        <v>-15.7</v>
      </c>
      <c r="D150" s="1">
        <f>'[1]ifo Geschäftsklima Lange Reihen'!D164</f>
        <v>-12.45378</v>
      </c>
      <c r="E150" s="1">
        <f>'[1]ifo Geschäftsklima Lange Reihen'!E164</f>
        <v>-6.7148700000000003</v>
      </c>
      <c r="F150" s="1">
        <f>'[1]ifo Geschäftsklima Lange Reihen'!F164</f>
        <v>-12.20209</v>
      </c>
      <c r="G150" s="1">
        <f>'[1]ifo Geschäftsklima Lange Reihen'!G164</f>
        <v>-7.7475899999999998</v>
      </c>
      <c r="H150" s="1">
        <f>'[1]ifo Geschäftsklima Lange Reihen'!H164</f>
        <v>-12.59948</v>
      </c>
      <c r="I150" s="1">
        <f>'[1]ifo Geschäftsklima Lange Reihen'!I164</f>
        <v>-5.3611899999999997</v>
      </c>
      <c r="J150" s="1">
        <f>'[1]ifo Geschäftsklima Lange Reihen'!J164</f>
        <v>-30.602409999999999</v>
      </c>
      <c r="K150" s="1">
        <f>'[1]ifo Geschäftsklima Lange Reihen'!K164</f>
        <v>-30.768910000000002</v>
      </c>
    </row>
    <row r="151" spans="1:11" x14ac:dyDescent="0.25">
      <c r="A151" s="1" t="str">
        <f>'[1]ifo Geschäftsklima Lange Reihen'!A165</f>
        <v xml:space="preserve"> 05/2003</v>
      </c>
      <c r="B151" s="1">
        <f>'[1]ifo Geschäftsklima Lange Reihen'!B165</f>
        <v>-20.7</v>
      </c>
      <c r="C151" s="1">
        <f>'[1]ifo Geschäftsklima Lange Reihen'!C165</f>
        <v>-13.9</v>
      </c>
      <c r="D151" s="1">
        <f>'[1]ifo Geschäftsklima Lange Reihen'!D165</f>
        <v>-12.96166</v>
      </c>
      <c r="E151" s="1">
        <f>'[1]ifo Geschäftsklima Lange Reihen'!E165</f>
        <v>-6.9056800000000003</v>
      </c>
      <c r="F151" s="1">
        <f>'[1]ifo Geschäftsklima Lange Reihen'!F165</f>
        <v>-12.13442</v>
      </c>
      <c r="G151" s="1">
        <f>'[1]ifo Geschäftsklima Lange Reihen'!G165</f>
        <v>-6.59213</v>
      </c>
      <c r="H151" s="1">
        <f>'[1]ifo Geschäftsklima Lange Reihen'!H165</f>
        <v>-16.458079999999999</v>
      </c>
      <c r="I151" s="1">
        <f>'[1]ifo Geschäftsklima Lange Reihen'!I165</f>
        <v>-9.3152799999999996</v>
      </c>
      <c r="J151" s="1">
        <f>'[1]ifo Geschäftsklima Lange Reihen'!J165</f>
        <v>-29.44943</v>
      </c>
      <c r="K151" s="1">
        <f>'[1]ifo Geschäftsklima Lange Reihen'!K165</f>
        <v>-26.687390000000001</v>
      </c>
    </row>
    <row r="152" spans="1:11" x14ac:dyDescent="0.25">
      <c r="A152" s="1" t="str">
        <f>'[1]ifo Geschäftsklima Lange Reihen'!A166</f>
        <v xml:space="preserve"> 06/2003</v>
      </c>
      <c r="B152" s="1">
        <f>'[1]ifo Geschäftsklima Lange Reihen'!B166</f>
        <v>-18.3</v>
      </c>
      <c r="C152" s="1">
        <f>'[1]ifo Geschäftsklima Lange Reihen'!C166</f>
        <v>-9.1</v>
      </c>
      <c r="D152" s="1">
        <f>'[1]ifo Geschäftsklima Lange Reihen'!D166</f>
        <v>-10.580310000000001</v>
      </c>
      <c r="E152" s="1">
        <f>'[1]ifo Geschäftsklima Lange Reihen'!E166</f>
        <v>-0.72348999999999997</v>
      </c>
      <c r="F152" s="1">
        <f>'[1]ifo Geschäftsklima Lange Reihen'!F166</f>
        <v>-8.4563100000000002</v>
      </c>
      <c r="G152" s="1">
        <f>'[1]ifo Geschäftsklima Lange Reihen'!G166</f>
        <v>1.1928799999999999</v>
      </c>
      <c r="H152" s="1">
        <f>'[1]ifo Geschäftsklima Lange Reihen'!H166</f>
        <v>-13.499370000000001</v>
      </c>
      <c r="I152" s="1">
        <f>'[1]ifo Geschäftsklima Lange Reihen'!I166</f>
        <v>-1.34666</v>
      </c>
      <c r="J152" s="1">
        <f>'[1]ifo Geschäftsklima Lange Reihen'!J166</f>
        <v>-26.042629999999999</v>
      </c>
      <c r="K152" s="1">
        <f>'[1]ifo Geschäftsklima Lange Reihen'!K166</f>
        <v>-22.80152</v>
      </c>
    </row>
    <row r="153" spans="1:11" x14ac:dyDescent="0.25">
      <c r="A153" s="1" t="str">
        <f>'[1]ifo Geschäftsklima Lange Reihen'!A167</f>
        <v xml:space="preserve"> 07/2003</v>
      </c>
      <c r="B153" s="1">
        <f>'[1]ifo Geschäftsklima Lange Reihen'!B167</f>
        <v>-16.100000000000001</v>
      </c>
      <c r="C153" s="1">
        <f>'[1]ifo Geschäftsklima Lange Reihen'!C167</f>
        <v>-6.6</v>
      </c>
      <c r="D153" s="1">
        <f>'[1]ifo Geschäftsklima Lange Reihen'!D167</f>
        <v>-6.8200700000000003</v>
      </c>
      <c r="E153" s="1">
        <f>'[1]ifo Geschäftsklima Lange Reihen'!E167</f>
        <v>2.4682400000000002</v>
      </c>
      <c r="F153" s="1">
        <f>'[1]ifo Geschäftsklima Lange Reihen'!F167</f>
        <v>-3.4750399999999999</v>
      </c>
      <c r="G153" s="1">
        <f>'[1]ifo Geschäftsklima Lange Reihen'!G167</f>
        <v>5.2900400000000003</v>
      </c>
      <c r="H153" s="1">
        <f>'[1]ifo Geschäftsklima Lange Reihen'!H167</f>
        <v>-10.093529999999999</v>
      </c>
      <c r="I153" s="1">
        <f>'[1]ifo Geschäftsklima Lange Reihen'!I167</f>
        <v>1.9181999999999999</v>
      </c>
      <c r="J153" s="1">
        <f>'[1]ifo Geschäftsklima Lange Reihen'!J167</f>
        <v>-20.601680000000002</v>
      </c>
      <c r="K153" s="1">
        <f>'[1]ifo Geschäftsklima Lange Reihen'!K167</f>
        <v>-17.735479999999999</v>
      </c>
    </row>
    <row r="154" spans="1:11" x14ac:dyDescent="0.25">
      <c r="A154" s="1" t="str">
        <f>'[1]ifo Geschäftsklima Lange Reihen'!A168</f>
        <v xml:space="preserve"> 08/2003</v>
      </c>
      <c r="B154" s="1">
        <f>'[1]ifo Geschäftsklima Lange Reihen'!B168</f>
        <v>-12.9</v>
      </c>
      <c r="C154" s="1">
        <f>'[1]ifo Geschäftsklima Lange Reihen'!C168</f>
        <v>-0.7</v>
      </c>
      <c r="D154" s="1">
        <f>'[1]ifo Geschäftsklima Lange Reihen'!D168</f>
        <v>-3.9422600000000001</v>
      </c>
      <c r="E154" s="1">
        <f>'[1]ifo Geschäftsklima Lange Reihen'!E168</f>
        <v>9.3504100000000001</v>
      </c>
      <c r="F154" s="1">
        <f>'[1]ifo Geschäftsklima Lange Reihen'!F168</f>
        <v>-2.1708599999999998</v>
      </c>
      <c r="G154" s="1">
        <f>'[1]ifo Geschäftsklima Lange Reihen'!G168</f>
        <v>9.86876</v>
      </c>
      <c r="H154" s="1">
        <f>'[1]ifo Geschäftsklima Lange Reihen'!H168</f>
        <v>-4.81494</v>
      </c>
      <c r="I154" s="1">
        <f>'[1]ifo Geschäftsklima Lange Reihen'!I168</f>
        <v>10.1271</v>
      </c>
      <c r="J154" s="1">
        <f>'[1]ifo Geschäftsklima Lange Reihen'!J168</f>
        <v>-18.05369</v>
      </c>
      <c r="K154" s="1">
        <f>'[1]ifo Geschäftsklima Lange Reihen'!K168</f>
        <v>-13.709429999999999</v>
      </c>
    </row>
    <row r="155" spans="1:11" x14ac:dyDescent="0.25">
      <c r="A155" s="1" t="str">
        <f>'[1]ifo Geschäftsklima Lange Reihen'!A169</f>
        <v xml:space="preserve"> 09/2003</v>
      </c>
      <c r="B155" s="1">
        <f>'[1]ifo Geschäftsklima Lange Reihen'!B169</f>
        <v>-10.9</v>
      </c>
      <c r="C155" s="1">
        <f>'[1]ifo Geschäftsklima Lange Reihen'!C169</f>
        <v>3.6</v>
      </c>
      <c r="D155" s="1">
        <f>'[1]ifo Geschäftsklima Lange Reihen'!D169</f>
        <v>-0.43430000000000002</v>
      </c>
      <c r="E155" s="1">
        <f>'[1]ifo Geschäftsklima Lange Reihen'!E169</f>
        <v>16.33849</v>
      </c>
      <c r="F155" s="1">
        <f>'[1]ifo Geschäftsklima Lange Reihen'!F169</f>
        <v>4.8679100000000002</v>
      </c>
      <c r="G155" s="1">
        <f>'[1]ifo Geschäftsklima Lange Reihen'!G169</f>
        <v>24.898440000000001</v>
      </c>
      <c r="H155" s="1">
        <f>'[1]ifo Geschäftsklima Lange Reihen'!H169</f>
        <v>-2.9996399999999999</v>
      </c>
      <c r="I155" s="1">
        <f>'[1]ifo Geschäftsklima Lange Reihen'!I169</f>
        <v>16.337620000000001</v>
      </c>
      <c r="J155" s="1">
        <f>'[1]ifo Geschäftsklima Lange Reihen'!J169</f>
        <v>-20.06607</v>
      </c>
      <c r="K155" s="1">
        <f>'[1]ifo Geschäftsklima Lange Reihen'!K169</f>
        <v>-14.38123</v>
      </c>
    </row>
    <row r="156" spans="1:11" x14ac:dyDescent="0.25">
      <c r="A156" s="1" t="str">
        <f>'[1]ifo Geschäftsklima Lange Reihen'!A170</f>
        <v xml:space="preserve"> 10/2003</v>
      </c>
      <c r="B156" s="1">
        <f>'[1]ifo Geschäftsklima Lange Reihen'!B170</f>
        <v>-6.6</v>
      </c>
      <c r="C156" s="1">
        <f>'[1]ifo Geschäftsklima Lange Reihen'!C170</f>
        <v>7.8</v>
      </c>
      <c r="D156" s="1">
        <f>'[1]ifo Geschäftsklima Lange Reihen'!D170</f>
        <v>4.3004800000000003</v>
      </c>
      <c r="E156" s="1">
        <f>'[1]ifo Geschäftsklima Lange Reihen'!E170</f>
        <v>21.17164</v>
      </c>
      <c r="F156" s="1">
        <f>'[1]ifo Geschäftsklima Lange Reihen'!F170</f>
        <v>8.31053</v>
      </c>
      <c r="G156" s="1">
        <f>'[1]ifo Geschäftsklima Lange Reihen'!G170</f>
        <v>27.042090000000002</v>
      </c>
      <c r="H156" s="1">
        <f>'[1]ifo Geschäftsklima Lange Reihen'!H170</f>
        <v>1.17733</v>
      </c>
      <c r="I156" s="1">
        <f>'[1]ifo Geschäftsklima Lange Reihen'!I170</f>
        <v>21.756820000000001</v>
      </c>
      <c r="J156" s="1">
        <f>'[1]ifo Geschäftsklima Lange Reihen'!J170</f>
        <v>-13.847849999999999</v>
      </c>
      <c r="K156" s="1">
        <f>'[1]ifo Geschäftsklima Lange Reihen'!K170</f>
        <v>-5.8250700000000002</v>
      </c>
    </row>
    <row r="157" spans="1:11" x14ac:dyDescent="0.25">
      <c r="A157" s="1" t="str">
        <f>'[1]ifo Geschäftsklima Lange Reihen'!A171</f>
        <v xml:space="preserve"> 11/2003</v>
      </c>
      <c r="B157" s="1">
        <f>'[1]ifo Geschäftsklima Lange Reihen'!B171</f>
        <v>-4.7</v>
      </c>
      <c r="C157" s="1">
        <f>'[1]ifo Geschäftsklima Lange Reihen'!C171</f>
        <v>9.5</v>
      </c>
      <c r="D157" s="1">
        <f>'[1]ifo Geschäftsklima Lange Reihen'!D171</f>
        <v>7.7172400000000003</v>
      </c>
      <c r="E157" s="1">
        <f>'[1]ifo Geschäftsklima Lange Reihen'!E171</f>
        <v>25.421140000000001</v>
      </c>
      <c r="F157" s="1">
        <f>'[1]ifo Geschäftsklima Lange Reihen'!F171</f>
        <v>14.69896</v>
      </c>
      <c r="G157" s="1">
        <f>'[1]ifo Geschäftsklima Lange Reihen'!G171</f>
        <v>33.115000000000002</v>
      </c>
      <c r="H157" s="1">
        <f>'[1]ifo Geschäftsklima Lange Reihen'!H171</f>
        <v>5.7990700000000004</v>
      </c>
      <c r="I157" s="1">
        <f>'[1]ifo Geschäftsklima Lange Reihen'!I171</f>
        <v>28.00825</v>
      </c>
      <c r="J157" s="1">
        <f>'[1]ifo Geschäftsklima Lange Reihen'!J171</f>
        <v>-16.765689999999999</v>
      </c>
      <c r="K157" s="1">
        <f>'[1]ifo Geschäftsklima Lange Reihen'!K171</f>
        <v>-10.091379999999999</v>
      </c>
    </row>
    <row r="158" spans="1:11" x14ac:dyDescent="0.25">
      <c r="A158" s="1" t="str">
        <f>'[1]ifo Geschäftsklima Lange Reihen'!A172</f>
        <v xml:space="preserve"> 12/2003</v>
      </c>
      <c r="B158" s="1">
        <f>'[1]ifo Geschäftsklima Lange Reihen'!B172</f>
        <v>-4.5999999999999996</v>
      </c>
      <c r="C158" s="1">
        <f>'[1]ifo Geschäftsklima Lange Reihen'!C172</f>
        <v>8.6</v>
      </c>
      <c r="D158" s="1">
        <f>'[1]ifo Geschäftsklima Lange Reihen'!D172</f>
        <v>9.3001900000000006</v>
      </c>
      <c r="E158" s="1">
        <f>'[1]ifo Geschäftsklima Lange Reihen'!E172</f>
        <v>24.89123</v>
      </c>
      <c r="F158" s="1">
        <f>'[1]ifo Geschäftsklima Lange Reihen'!F172</f>
        <v>15.231490000000001</v>
      </c>
      <c r="G158" s="1">
        <f>'[1]ifo Geschäftsklima Lange Reihen'!G172</f>
        <v>31.376270000000002</v>
      </c>
      <c r="H158" s="1">
        <f>'[1]ifo Geschäftsklima Lange Reihen'!H172</f>
        <v>8.6663099999999993</v>
      </c>
      <c r="I158" s="1">
        <f>'[1]ifo Geschäftsklima Lange Reihen'!I172</f>
        <v>29.206469999999999</v>
      </c>
      <c r="J158" s="1">
        <f>'[1]ifo Geschäftsklima Lange Reihen'!J172</f>
        <v>-16.917090000000002</v>
      </c>
      <c r="K158" s="1">
        <f>'[1]ifo Geschäftsklima Lange Reihen'!K172</f>
        <v>-12.83413</v>
      </c>
    </row>
    <row r="159" spans="1:11" x14ac:dyDescent="0.25">
      <c r="A159" s="1" t="str">
        <f>'[1]ifo Geschäftsklima Lange Reihen'!A173</f>
        <v xml:space="preserve"> 01/2004</v>
      </c>
      <c r="B159" s="1">
        <f>'[1]ifo Geschäftsklima Lange Reihen'!B173</f>
        <v>-2.2999999999999998</v>
      </c>
      <c r="C159" s="1">
        <f>'[1]ifo Geschäftsklima Lange Reihen'!C173</f>
        <v>8.9</v>
      </c>
      <c r="D159" s="1">
        <f>'[1]ifo Geschäftsklima Lange Reihen'!D173</f>
        <v>11.7242</v>
      </c>
      <c r="E159" s="1">
        <f>'[1]ifo Geschäftsklima Lange Reihen'!E173</f>
        <v>25.298410000000001</v>
      </c>
      <c r="F159" s="1">
        <f>'[1]ifo Geschäftsklima Lange Reihen'!F173</f>
        <v>19.247219999999999</v>
      </c>
      <c r="G159" s="1">
        <f>'[1]ifo Geschäftsklima Lange Reihen'!G173</f>
        <v>35.688270000000003</v>
      </c>
      <c r="H159" s="1">
        <f>'[1]ifo Geschäftsklima Lange Reihen'!H173</f>
        <v>9.1414299999999997</v>
      </c>
      <c r="I159" s="1">
        <f>'[1]ifo Geschäftsklima Lange Reihen'!I173</f>
        <v>24.217880000000001</v>
      </c>
      <c r="J159" s="1">
        <f>'[1]ifo Geschäftsklima Lange Reihen'!J173</f>
        <v>-12.605829999999999</v>
      </c>
      <c r="K159" s="1">
        <f>'[1]ifo Geschäftsklima Lange Reihen'!K173</f>
        <v>-12.930149999999999</v>
      </c>
    </row>
    <row r="160" spans="1:11" x14ac:dyDescent="0.25">
      <c r="A160" s="1" t="str">
        <f>'[1]ifo Geschäftsklima Lange Reihen'!A174</f>
        <v xml:space="preserve"> 02/2004</v>
      </c>
      <c r="B160" s="1">
        <f>'[1]ifo Geschäftsklima Lange Reihen'!B174</f>
        <v>-6</v>
      </c>
      <c r="C160" s="1">
        <f>'[1]ifo Geschäftsklima Lange Reihen'!C174</f>
        <v>5.2</v>
      </c>
      <c r="D160" s="1">
        <f>'[1]ifo Geschäftsklima Lange Reihen'!D174</f>
        <v>8.6415600000000001</v>
      </c>
      <c r="E160" s="1">
        <f>'[1]ifo Geschäftsklima Lange Reihen'!E174</f>
        <v>20.906189999999999</v>
      </c>
      <c r="F160" s="1">
        <f>'[1]ifo Geschäftsklima Lange Reihen'!F174</f>
        <v>14.100680000000001</v>
      </c>
      <c r="G160" s="1">
        <f>'[1]ifo Geschäftsklima Lange Reihen'!G174</f>
        <v>28.948329999999999</v>
      </c>
      <c r="H160" s="1">
        <f>'[1]ifo Geschäftsklima Lange Reihen'!H174</f>
        <v>8.7481000000000009</v>
      </c>
      <c r="I160" s="1">
        <f>'[1]ifo Geschäftsklima Lange Reihen'!I174</f>
        <v>21.979900000000001</v>
      </c>
      <c r="J160" s="1">
        <f>'[1]ifo Geschäftsklima Lange Reihen'!J174</f>
        <v>-18.79796</v>
      </c>
      <c r="K160" s="1">
        <f>'[1]ifo Geschäftsklima Lange Reihen'!K174</f>
        <v>-14.8758</v>
      </c>
    </row>
    <row r="161" spans="1:11" x14ac:dyDescent="0.25">
      <c r="A161" s="1" t="str">
        <f>'[1]ifo Geschäftsklima Lange Reihen'!A175</f>
        <v xml:space="preserve"> 03/2004</v>
      </c>
      <c r="B161" s="1">
        <f>'[1]ifo Geschäftsklima Lange Reihen'!B175</f>
        <v>-8.3000000000000007</v>
      </c>
      <c r="C161" s="1">
        <f>'[1]ifo Geschäftsklima Lange Reihen'!C175</f>
        <v>1.3</v>
      </c>
      <c r="D161" s="1">
        <f>'[1]ifo Geschäftsklima Lange Reihen'!D175</f>
        <v>5.8047500000000003</v>
      </c>
      <c r="E161" s="1">
        <f>'[1]ifo Geschäftsklima Lange Reihen'!E175</f>
        <v>15.566879999999999</v>
      </c>
      <c r="F161" s="1">
        <f>'[1]ifo Geschäftsklima Lange Reihen'!F175</f>
        <v>11.956189999999999</v>
      </c>
      <c r="G161" s="1">
        <f>'[1]ifo Geschäftsklima Lange Reihen'!G175</f>
        <v>26.224409999999999</v>
      </c>
      <c r="H161" s="1">
        <f>'[1]ifo Geschäftsklima Lange Reihen'!H175</f>
        <v>4.4718400000000003</v>
      </c>
      <c r="I161" s="1">
        <f>'[1]ifo Geschäftsklima Lange Reihen'!I175</f>
        <v>12.466329999999999</v>
      </c>
      <c r="J161" s="1">
        <f>'[1]ifo Geschäftsklima Lange Reihen'!J175</f>
        <v>-18.007580000000001</v>
      </c>
      <c r="K161" s="1">
        <f>'[1]ifo Geschäftsklima Lange Reihen'!K175</f>
        <v>-14.359489999999999</v>
      </c>
    </row>
    <row r="162" spans="1:11" x14ac:dyDescent="0.25">
      <c r="A162" s="1" t="str">
        <f>'[1]ifo Geschäftsklima Lange Reihen'!A176</f>
        <v xml:space="preserve"> 04/2004</v>
      </c>
      <c r="B162" s="1">
        <f>'[1]ifo Geschäftsklima Lange Reihen'!B176</f>
        <v>-7.8</v>
      </c>
      <c r="C162" s="1">
        <f>'[1]ifo Geschäftsklima Lange Reihen'!C176</f>
        <v>-0.3</v>
      </c>
      <c r="D162" s="1">
        <f>'[1]ifo Geschäftsklima Lange Reihen'!D176</f>
        <v>6.1781499999999996</v>
      </c>
      <c r="E162" s="1">
        <f>'[1]ifo Geschäftsklima Lange Reihen'!E176</f>
        <v>13.92267</v>
      </c>
      <c r="F162" s="1">
        <f>'[1]ifo Geschäftsklima Lange Reihen'!F176</f>
        <v>13.207509999999999</v>
      </c>
      <c r="G162" s="1">
        <f>'[1]ifo Geschäftsklima Lange Reihen'!G176</f>
        <v>24.718610000000002</v>
      </c>
      <c r="H162" s="1">
        <f>'[1]ifo Geschäftsklima Lange Reihen'!H176</f>
        <v>3.5972200000000001</v>
      </c>
      <c r="I162" s="1">
        <f>'[1]ifo Geschäftsklima Lange Reihen'!I176</f>
        <v>10.30752</v>
      </c>
      <c r="J162" s="1">
        <f>'[1]ifo Geschäftsklima Lange Reihen'!J176</f>
        <v>-17.212129999999998</v>
      </c>
      <c r="K162" s="1">
        <f>'[1]ifo Geschäftsklima Lange Reihen'!K176</f>
        <v>-14.76891</v>
      </c>
    </row>
    <row r="163" spans="1:11" x14ac:dyDescent="0.25">
      <c r="A163" s="1" t="str">
        <f>'[1]ifo Geschäftsklima Lange Reihen'!A177</f>
        <v xml:space="preserve"> 05/2004</v>
      </c>
      <c r="B163" s="1">
        <f>'[1]ifo Geschäftsklima Lange Reihen'!B177</f>
        <v>-7.9</v>
      </c>
      <c r="C163" s="1">
        <f>'[1]ifo Geschäftsklima Lange Reihen'!C177</f>
        <v>-1.8</v>
      </c>
      <c r="D163" s="1">
        <f>'[1]ifo Geschäftsklima Lange Reihen'!D177</f>
        <v>6.96509</v>
      </c>
      <c r="E163" s="1">
        <f>'[1]ifo Geschäftsklima Lange Reihen'!E177</f>
        <v>12.92469</v>
      </c>
      <c r="F163" s="1">
        <f>'[1]ifo Geschäftsklima Lange Reihen'!F177</f>
        <v>12.629910000000001</v>
      </c>
      <c r="G163" s="1">
        <f>'[1]ifo Geschäftsklima Lange Reihen'!G177</f>
        <v>20.026350000000001</v>
      </c>
      <c r="H163" s="1">
        <f>'[1]ifo Geschäftsklima Lange Reihen'!H177</f>
        <v>6.0345199999999997</v>
      </c>
      <c r="I163" s="1">
        <f>'[1]ifo Geschäftsklima Lange Reihen'!I177</f>
        <v>10.49696</v>
      </c>
      <c r="J163" s="1">
        <f>'[1]ifo Geschäftsklima Lange Reihen'!J177</f>
        <v>-17.935929999999999</v>
      </c>
      <c r="K163" s="1">
        <f>'[1]ifo Geschäftsklima Lange Reihen'!K177</f>
        <v>-19.687390000000001</v>
      </c>
    </row>
    <row r="164" spans="1:11" x14ac:dyDescent="0.25">
      <c r="A164" s="1" t="str">
        <f>'[1]ifo Geschäftsklima Lange Reihen'!A178</f>
        <v xml:space="preserve"> 06/2004</v>
      </c>
      <c r="B164" s="1">
        <f>'[1]ifo Geschäftsklima Lange Reihen'!B178</f>
        <v>-8.1999999999999993</v>
      </c>
      <c r="C164" s="1">
        <f>'[1]ifo Geschäftsklima Lange Reihen'!C178</f>
        <v>-1.9</v>
      </c>
      <c r="D164" s="1">
        <f>'[1]ifo Geschäftsklima Lange Reihen'!D178</f>
        <v>6.5903299999999998</v>
      </c>
      <c r="E164" s="1">
        <f>'[1]ifo Geschäftsklima Lange Reihen'!E178</f>
        <v>12.34287</v>
      </c>
      <c r="F164" s="1">
        <f>'[1]ifo Geschäftsklima Lange Reihen'!F178</f>
        <v>11.87317</v>
      </c>
      <c r="G164" s="1">
        <f>'[1]ifo Geschäftsklima Lange Reihen'!G178</f>
        <v>20.222020000000001</v>
      </c>
      <c r="H164" s="1">
        <f>'[1]ifo Geschäftsklima Lange Reihen'!H178</f>
        <v>6.50556</v>
      </c>
      <c r="I164" s="1">
        <f>'[1]ifo Geschäftsklima Lange Reihen'!I178</f>
        <v>11.657489999999999</v>
      </c>
      <c r="J164" s="1">
        <f>'[1]ifo Geschäftsklima Lange Reihen'!J178</f>
        <v>-14.8514</v>
      </c>
      <c r="K164" s="1">
        <f>'[1]ifo Geschäftsklima Lange Reihen'!K178</f>
        <v>-15.80152</v>
      </c>
    </row>
    <row r="165" spans="1:11" x14ac:dyDescent="0.25">
      <c r="A165" s="1" t="str">
        <f>'[1]ifo Geschäftsklima Lange Reihen'!A179</f>
        <v xml:space="preserve"> 07/2004</v>
      </c>
      <c r="B165" s="1">
        <f>'[1]ifo Geschäftsklima Lange Reihen'!B179</f>
        <v>-7</v>
      </c>
      <c r="C165" s="1">
        <f>'[1]ifo Geschäftsklima Lange Reihen'!C179</f>
        <v>-0.2</v>
      </c>
      <c r="D165" s="1">
        <f>'[1]ifo Geschäftsklima Lange Reihen'!D179</f>
        <v>8.8933400000000002</v>
      </c>
      <c r="E165" s="1">
        <f>'[1]ifo Geschäftsklima Lange Reihen'!E179</f>
        <v>14.50202</v>
      </c>
      <c r="F165" s="1">
        <f>'[1]ifo Geschäftsklima Lange Reihen'!F179</f>
        <v>12.9453</v>
      </c>
      <c r="G165" s="1">
        <f>'[1]ifo Geschäftsklima Lange Reihen'!G179</f>
        <v>24.298259999999999</v>
      </c>
      <c r="H165" s="1">
        <f>'[1]ifo Geschäftsklima Lange Reihen'!H179</f>
        <v>10.96129</v>
      </c>
      <c r="I165" s="1">
        <f>'[1]ifo Geschäftsklima Lange Reihen'!I179</f>
        <v>12.094659999999999</v>
      </c>
      <c r="J165" s="1">
        <f>'[1]ifo Geschäftsklima Lange Reihen'!J179</f>
        <v>-14.907299999999999</v>
      </c>
      <c r="K165" s="1">
        <f>'[1]ifo Geschäftsklima Lange Reihen'!K179</f>
        <v>-14.735480000000001</v>
      </c>
    </row>
    <row r="166" spans="1:11" x14ac:dyDescent="0.25">
      <c r="A166" s="1" t="str">
        <f>'[1]ifo Geschäftsklima Lange Reihen'!A180</f>
        <v xml:space="preserve"> 08/2004</v>
      </c>
      <c r="B166" s="1">
        <f>'[1]ifo Geschäftsklima Lange Reihen'!B180</f>
        <v>-6.3</v>
      </c>
      <c r="C166" s="1">
        <f>'[1]ifo Geschäftsklima Lange Reihen'!C180</f>
        <v>-0.6</v>
      </c>
      <c r="D166" s="1">
        <f>'[1]ifo Geschäftsklima Lange Reihen'!D180</f>
        <v>8.9954000000000001</v>
      </c>
      <c r="E166" s="1">
        <f>'[1]ifo Geschäftsklima Lange Reihen'!E180</f>
        <v>12.496169999999999</v>
      </c>
      <c r="F166" s="1">
        <f>'[1]ifo Geschäftsklima Lange Reihen'!F180</f>
        <v>9.8722100000000008</v>
      </c>
      <c r="G166" s="1">
        <f>'[1]ifo Geschäftsklima Lange Reihen'!G180</f>
        <v>17.015809999999998</v>
      </c>
      <c r="H166" s="1">
        <f>'[1]ifo Geschäftsklima Lange Reihen'!H180</f>
        <v>12.99464</v>
      </c>
      <c r="I166" s="1">
        <f>'[1]ifo Geschäftsklima Lange Reihen'!I180</f>
        <v>13.2965</v>
      </c>
      <c r="J166" s="1">
        <f>'[1]ifo Geschäftsklima Lange Reihen'!J180</f>
        <v>-14.839040000000001</v>
      </c>
      <c r="K166" s="1">
        <f>'[1]ifo Geschäftsklima Lange Reihen'!K180</f>
        <v>-14.709429999999999</v>
      </c>
    </row>
    <row r="167" spans="1:11" x14ac:dyDescent="0.25">
      <c r="A167" s="1" t="str">
        <f>'[1]ifo Geschäftsklima Lange Reihen'!A181</f>
        <v xml:space="preserve"> 09/2004</v>
      </c>
      <c r="B167" s="1">
        <f>'[1]ifo Geschäftsklima Lange Reihen'!B181</f>
        <v>-5.3</v>
      </c>
      <c r="C167" s="1">
        <f>'[1]ifo Geschäftsklima Lange Reihen'!C181</f>
        <v>1.2</v>
      </c>
      <c r="D167" s="1">
        <f>'[1]ifo Geschäftsklima Lange Reihen'!D181</f>
        <v>9.1785200000000007</v>
      </c>
      <c r="E167" s="1">
        <f>'[1]ifo Geschäftsklima Lange Reihen'!E181</f>
        <v>13.482340000000001</v>
      </c>
      <c r="F167" s="1">
        <f>'[1]ifo Geschäftsklima Lange Reihen'!F181</f>
        <v>14.41635</v>
      </c>
      <c r="G167" s="1">
        <f>'[1]ifo Geschäftsklima Lange Reihen'!G181</f>
        <v>23.132010000000001</v>
      </c>
      <c r="H167" s="1">
        <f>'[1]ifo Geschäftsklima Lange Reihen'!H181</f>
        <v>11.07296</v>
      </c>
      <c r="I167" s="1">
        <f>'[1]ifo Geschäftsklima Lange Reihen'!I181</f>
        <v>12.42821</v>
      </c>
      <c r="J167" s="1">
        <f>'[1]ifo Geschäftsklima Lange Reihen'!J181</f>
        <v>-13.278</v>
      </c>
      <c r="K167" s="1">
        <f>'[1]ifo Geschäftsklima Lange Reihen'!K181</f>
        <v>-12.38123</v>
      </c>
    </row>
    <row r="168" spans="1:11" x14ac:dyDescent="0.25">
      <c r="A168" s="1" t="str">
        <f>'[1]ifo Geschäftsklima Lange Reihen'!A182</f>
        <v xml:space="preserve"> 10/2004</v>
      </c>
      <c r="B168" s="1">
        <f>'[1]ifo Geschäftsklima Lange Reihen'!B182</f>
        <v>-5.7</v>
      </c>
      <c r="C168" s="1">
        <f>'[1]ifo Geschäftsklima Lange Reihen'!C182</f>
        <v>-0.2</v>
      </c>
      <c r="D168" s="1">
        <f>'[1]ifo Geschäftsklima Lange Reihen'!D182</f>
        <v>8.0002200000000006</v>
      </c>
      <c r="E168" s="1">
        <f>'[1]ifo Geschäftsklima Lange Reihen'!E182</f>
        <v>10.30954</v>
      </c>
      <c r="F168" s="1">
        <f>'[1]ifo Geschäftsklima Lange Reihen'!F182</f>
        <v>12.12598</v>
      </c>
      <c r="G168" s="1">
        <f>'[1]ifo Geschäftsklima Lange Reihen'!G182</f>
        <v>17.248370000000001</v>
      </c>
      <c r="H168" s="1">
        <f>'[1]ifo Geschäftsklima Lange Reihen'!H182</f>
        <v>9.2653999999999996</v>
      </c>
      <c r="I168" s="1">
        <f>'[1]ifo Geschäftsklima Lange Reihen'!I182</f>
        <v>9.0234199999999998</v>
      </c>
      <c r="J168" s="1">
        <f>'[1]ifo Geschäftsklima Lange Reihen'!J182</f>
        <v>-12.703900000000001</v>
      </c>
      <c r="K168" s="1">
        <f>'[1]ifo Geschäftsklima Lange Reihen'!K182</f>
        <v>-9.8250700000000002</v>
      </c>
    </row>
    <row r="169" spans="1:11" x14ac:dyDescent="0.25">
      <c r="A169" s="1" t="str">
        <f>'[1]ifo Geschäftsklima Lange Reihen'!A183</f>
        <v xml:space="preserve"> 11/2004</v>
      </c>
      <c r="B169" s="1">
        <f>'[1]ifo Geschäftsklima Lange Reihen'!B183</f>
        <v>-5.5</v>
      </c>
      <c r="C169" s="1">
        <f>'[1]ifo Geschäftsklima Lange Reihen'!C183</f>
        <v>-1.1000000000000001</v>
      </c>
      <c r="D169" s="1">
        <f>'[1]ifo Geschäftsklima Lange Reihen'!D183</f>
        <v>7.9408300000000001</v>
      </c>
      <c r="E169" s="1">
        <f>'[1]ifo Geschäftsklima Lange Reihen'!E183</f>
        <v>8.6312999999999995</v>
      </c>
      <c r="F169" s="1">
        <f>'[1]ifo Geschäftsklima Lange Reihen'!F183</f>
        <v>10.77364</v>
      </c>
      <c r="G169" s="1">
        <f>'[1]ifo Geschäftsklima Lange Reihen'!G183</f>
        <v>9.3835099999999994</v>
      </c>
      <c r="H169" s="1">
        <f>'[1]ifo Geschäftsklima Lange Reihen'!H183</f>
        <v>8.6150000000000002</v>
      </c>
      <c r="I169" s="1">
        <f>'[1]ifo Geschäftsklima Lange Reihen'!I183</f>
        <v>8.22865</v>
      </c>
      <c r="J169" s="1">
        <f>'[1]ifo Geschäftsklima Lange Reihen'!J183</f>
        <v>-15.117279999999999</v>
      </c>
      <c r="K169" s="1">
        <f>'[1]ifo Geschäftsklima Lange Reihen'!K183</f>
        <v>-10.091379999999999</v>
      </c>
    </row>
    <row r="170" spans="1:11" x14ac:dyDescent="0.25">
      <c r="A170" s="1" t="str">
        <f>'[1]ifo Geschäftsklima Lange Reihen'!A184</f>
        <v xml:space="preserve"> 12/2004</v>
      </c>
      <c r="B170" s="1">
        <f>'[1]ifo Geschäftsklima Lange Reihen'!B184</f>
        <v>-5</v>
      </c>
      <c r="C170" s="1">
        <f>'[1]ifo Geschäftsklima Lange Reihen'!C184</f>
        <v>-0.5</v>
      </c>
      <c r="D170" s="1">
        <f>'[1]ifo Geschäftsklima Lange Reihen'!D184</f>
        <v>8.40367</v>
      </c>
      <c r="E170" s="1">
        <f>'[1]ifo Geschäftsklima Lange Reihen'!E184</f>
        <v>9.2468800000000009</v>
      </c>
      <c r="F170" s="1">
        <f>'[1]ifo Geschäftsklima Lange Reihen'!F184</f>
        <v>11.694039999999999</v>
      </c>
      <c r="G170" s="1">
        <f>'[1]ifo Geschäftsklima Lange Reihen'!G184</f>
        <v>15.88481</v>
      </c>
      <c r="H170" s="1">
        <f>'[1]ifo Geschäftsklima Lange Reihen'!H184</f>
        <v>8.7900200000000002</v>
      </c>
      <c r="I170" s="1">
        <f>'[1]ifo Geschäftsklima Lange Reihen'!I184</f>
        <v>6.44381</v>
      </c>
      <c r="J170" s="1">
        <f>'[1]ifo Geschäftsklima Lange Reihen'!J184</f>
        <v>-10.799289999999999</v>
      </c>
      <c r="K170" s="1">
        <f>'[1]ifo Geschäftsklima Lange Reihen'!K184</f>
        <v>-5.83413</v>
      </c>
    </row>
    <row r="171" spans="1:11" x14ac:dyDescent="0.25">
      <c r="A171" s="1" t="str">
        <f>'[1]ifo Geschäftsklima Lange Reihen'!A185</f>
        <v xml:space="preserve"> 01/2005</v>
      </c>
      <c r="B171" s="1">
        <f>'[1]ifo Geschäftsklima Lange Reihen'!B185</f>
        <v>-5.6</v>
      </c>
      <c r="C171" s="1">
        <f>'[1]ifo Geschäftsklima Lange Reihen'!C185</f>
        <v>-2.2000000000000002</v>
      </c>
      <c r="D171" s="1">
        <f>'[1]ifo Geschäftsklima Lange Reihen'!D185</f>
        <v>7.6600200000000003</v>
      </c>
      <c r="E171" s="1">
        <f>'[1]ifo Geschäftsklima Lange Reihen'!E185</f>
        <v>8.2402499999999996</v>
      </c>
      <c r="F171" s="1">
        <f>'[1]ifo Geschäftsklima Lange Reihen'!F185</f>
        <v>10.819470000000001</v>
      </c>
      <c r="G171" s="1">
        <f>'[1]ifo Geschäftsklima Lange Reihen'!G185</f>
        <v>11.65631</v>
      </c>
      <c r="H171" s="1">
        <f>'[1]ifo Geschäftsklima Lange Reihen'!H185</f>
        <v>8.2039100000000005</v>
      </c>
      <c r="I171" s="1">
        <f>'[1]ifo Geschäftsklima Lange Reihen'!I185</f>
        <v>5.1498799999999996</v>
      </c>
      <c r="J171" s="1">
        <f>'[1]ifo Geschäftsklima Lange Reihen'!J185</f>
        <v>-8.9991500000000002</v>
      </c>
      <c r="K171" s="1">
        <f>'[1]ifo Geschäftsklima Lange Reihen'!K185</f>
        <v>-3.9301499999999998</v>
      </c>
    </row>
    <row r="172" spans="1:11" x14ac:dyDescent="0.25">
      <c r="A172" s="1" t="str">
        <f>'[1]ifo Geschäftsklima Lange Reihen'!A186</f>
        <v xml:space="preserve"> 02/2005</v>
      </c>
      <c r="B172" s="1">
        <f>'[1]ifo Geschäftsklima Lange Reihen'!B186</f>
        <v>-7</v>
      </c>
      <c r="C172" s="1">
        <f>'[1]ifo Geschäftsklima Lange Reihen'!C186</f>
        <v>-3.6</v>
      </c>
      <c r="D172" s="1">
        <f>'[1]ifo Geschäftsklima Lange Reihen'!D186</f>
        <v>6.34382</v>
      </c>
      <c r="E172" s="1">
        <f>'[1]ifo Geschäftsklima Lange Reihen'!E186</f>
        <v>5.63225</v>
      </c>
      <c r="F172" s="1">
        <f>'[1]ifo Geschäftsklima Lange Reihen'!F186</f>
        <v>7.9777399999999998</v>
      </c>
      <c r="G172" s="1">
        <f>'[1]ifo Geschäftsklima Lange Reihen'!G186</f>
        <v>9.7546099999999996</v>
      </c>
      <c r="H172" s="1">
        <f>'[1]ifo Geschäftsklima Lange Reihen'!H186</f>
        <v>6.9479199999999999</v>
      </c>
      <c r="I172" s="1">
        <f>'[1]ifo Geschäftsklima Lange Reihen'!I186</f>
        <v>2.68066</v>
      </c>
      <c r="J172" s="1">
        <f>'[1]ifo Geschäftsklima Lange Reihen'!J186</f>
        <v>-13.33394</v>
      </c>
      <c r="K172" s="1">
        <f>'[1]ifo Geschäftsklima Lange Reihen'!K186</f>
        <v>-7.8757999999999999</v>
      </c>
    </row>
    <row r="173" spans="1:11" x14ac:dyDescent="0.25">
      <c r="A173" s="1" t="str">
        <f>'[1]ifo Geschäftsklima Lange Reihen'!A187</f>
        <v xml:space="preserve"> 03/2005</v>
      </c>
      <c r="B173" s="1">
        <f>'[1]ifo Geschäftsklima Lange Reihen'!B187</f>
        <v>-10.8</v>
      </c>
      <c r="C173" s="1">
        <f>'[1]ifo Geschäftsklima Lange Reihen'!C187</f>
        <v>-7.8</v>
      </c>
      <c r="D173" s="1">
        <f>'[1]ifo Geschäftsklima Lange Reihen'!D187</f>
        <v>0.90217000000000003</v>
      </c>
      <c r="E173" s="1">
        <f>'[1]ifo Geschäftsklima Lange Reihen'!E187</f>
        <v>0.32130999999999998</v>
      </c>
      <c r="F173" s="1">
        <f>'[1]ifo Geschäftsklima Lange Reihen'!F187</f>
        <v>1.7541</v>
      </c>
      <c r="G173" s="1">
        <f>'[1]ifo Geschäftsklima Lange Reihen'!G187</f>
        <v>1.9204600000000001</v>
      </c>
      <c r="H173" s="1">
        <f>'[1]ifo Geschäftsklima Lange Reihen'!H187</f>
        <v>0.99495</v>
      </c>
      <c r="I173" s="1">
        <f>'[1]ifo Geschäftsklima Lange Reihen'!I187</f>
        <v>0.21478</v>
      </c>
      <c r="J173" s="1">
        <f>'[1]ifo Geschäftsklima Lange Reihen'!J187</f>
        <v>-11.989879999999999</v>
      </c>
      <c r="K173" s="1">
        <f>'[1]ifo Geschäftsklima Lange Reihen'!K187</f>
        <v>-9.3594899999999992</v>
      </c>
    </row>
    <row r="174" spans="1:11" x14ac:dyDescent="0.25">
      <c r="A174" s="1" t="str">
        <f>'[1]ifo Geschäftsklima Lange Reihen'!A188</f>
        <v xml:space="preserve"> 04/2005</v>
      </c>
      <c r="B174" s="1">
        <f>'[1]ifo Geschäftsklima Lange Reihen'!B188</f>
        <v>-12</v>
      </c>
      <c r="C174" s="1">
        <f>'[1]ifo Geschäftsklima Lange Reihen'!C188</f>
        <v>-8.4</v>
      </c>
      <c r="D174" s="1">
        <f>'[1]ifo Geschäftsklima Lange Reihen'!D188</f>
        <v>-0.89827999999999997</v>
      </c>
      <c r="E174" s="1">
        <f>'[1]ifo Geschäftsklima Lange Reihen'!E188</f>
        <v>-0.39572000000000002</v>
      </c>
      <c r="F174" s="1">
        <f>'[1]ifo Geschäftsklima Lange Reihen'!F188</f>
        <v>3.7698900000000002</v>
      </c>
      <c r="G174" s="1">
        <f>'[1]ifo Geschäftsklima Lange Reihen'!G188</f>
        <v>3.2877399999999999</v>
      </c>
      <c r="H174" s="1">
        <f>'[1]ifo Geschäftsklima Lange Reihen'!H188</f>
        <v>-4.5829399999999998</v>
      </c>
      <c r="I174" s="1">
        <f>'[1]ifo Geschäftsklima Lange Reihen'!I188</f>
        <v>-5.0411599999999996</v>
      </c>
      <c r="J174" s="1">
        <f>'[1]ifo Geschäftsklima Lange Reihen'!J188</f>
        <v>-17.453790000000001</v>
      </c>
      <c r="K174" s="1">
        <f>'[1]ifo Geschäftsklima Lange Reihen'!K188</f>
        <v>-11.76891</v>
      </c>
    </row>
    <row r="175" spans="1:11" x14ac:dyDescent="0.25">
      <c r="A175" s="1" t="str">
        <f>'[1]ifo Geschäftsklima Lange Reihen'!A189</f>
        <v xml:space="preserve"> 05/2005</v>
      </c>
      <c r="B175" s="1">
        <f>'[1]ifo Geschäftsklima Lange Reihen'!B189</f>
        <v>-13</v>
      </c>
      <c r="C175" s="1">
        <f>'[1]ifo Geschäftsklima Lange Reihen'!C189</f>
        <v>-11.2</v>
      </c>
      <c r="D175" s="1">
        <f>'[1]ifo Geschäftsklima Lange Reihen'!D189</f>
        <v>-2.5489099999999998</v>
      </c>
      <c r="E175" s="1">
        <f>'[1]ifo Geschäftsklima Lange Reihen'!E189</f>
        <v>-5.2883599999999999</v>
      </c>
      <c r="F175" s="1">
        <f>'[1]ifo Geschäftsklima Lange Reihen'!F189</f>
        <v>3.2630599999999998</v>
      </c>
      <c r="G175" s="1">
        <f>'[1]ifo Geschäftsklima Lange Reihen'!G189</f>
        <v>-0.40500999999999998</v>
      </c>
      <c r="H175" s="1">
        <f>'[1]ifo Geschäftsklima Lange Reihen'!H189</f>
        <v>-8.2304999999999993</v>
      </c>
      <c r="I175" s="1">
        <f>'[1]ifo Geschäftsklima Lange Reihen'!I189</f>
        <v>-9.7282299999999999</v>
      </c>
      <c r="J175" s="1">
        <f>'[1]ifo Geschäftsklima Lange Reihen'!J189</f>
        <v>-16.686509999999998</v>
      </c>
      <c r="K175" s="1">
        <f>'[1]ifo Geschäftsklima Lange Reihen'!K189</f>
        <v>-10.687390000000001</v>
      </c>
    </row>
    <row r="176" spans="1:11" x14ac:dyDescent="0.25">
      <c r="A176" s="1" t="str">
        <f>'[1]ifo Geschäftsklima Lange Reihen'!A190</f>
        <v xml:space="preserve"> 06/2005</v>
      </c>
      <c r="B176" s="1">
        <f>'[1]ifo Geschäftsklima Lange Reihen'!B190</f>
        <v>-11.2</v>
      </c>
      <c r="C176" s="1">
        <f>'[1]ifo Geschäftsklima Lange Reihen'!C190</f>
        <v>-9.3000000000000007</v>
      </c>
      <c r="D176" s="1">
        <f>'[1]ifo Geschäftsklima Lange Reihen'!D190</f>
        <v>-1.4819</v>
      </c>
      <c r="E176" s="1">
        <f>'[1]ifo Geschäftsklima Lange Reihen'!E190</f>
        <v>-2.66736</v>
      </c>
      <c r="F176" s="1">
        <f>'[1]ifo Geschäftsklima Lange Reihen'!F190</f>
        <v>1.38595</v>
      </c>
      <c r="G176" s="1">
        <f>'[1]ifo Geschäftsklima Lange Reihen'!G190</f>
        <v>-1.87033</v>
      </c>
      <c r="H176" s="1">
        <f>'[1]ifo Geschäftsklima Lange Reihen'!H190</f>
        <v>-3.6594600000000002</v>
      </c>
      <c r="I176" s="1">
        <f>'[1]ifo Geschäftsklima Lange Reihen'!I190</f>
        <v>-4.3789999999999996</v>
      </c>
      <c r="J176" s="1">
        <f>'[1]ifo Geschäftsklima Lange Reihen'!J190</f>
        <v>-11.55626</v>
      </c>
      <c r="K176" s="1">
        <f>'[1]ifo Geschäftsklima Lange Reihen'!K190</f>
        <v>-9.80152</v>
      </c>
    </row>
    <row r="177" spans="1:11" x14ac:dyDescent="0.25">
      <c r="A177" s="1" t="str">
        <f>'[1]ifo Geschäftsklima Lange Reihen'!A191</f>
        <v xml:space="preserve"> 07/2005</v>
      </c>
      <c r="B177" s="1">
        <f>'[1]ifo Geschäftsklima Lange Reihen'!B191</f>
        <v>-8.3000000000000007</v>
      </c>
      <c r="C177" s="1">
        <f>'[1]ifo Geschäftsklima Lange Reihen'!C191</f>
        <v>-3.9</v>
      </c>
      <c r="D177" s="1">
        <f>'[1]ifo Geschäftsklima Lange Reihen'!D191</f>
        <v>3.1737000000000002</v>
      </c>
      <c r="E177" s="1">
        <f>'[1]ifo Geschäftsklima Lange Reihen'!E191</f>
        <v>3.5771500000000001</v>
      </c>
      <c r="F177" s="1">
        <f>'[1]ifo Geschäftsklima Lange Reihen'!F191</f>
        <v>10.58592</v>
      </c>
      <c r="G177" s="1">
        <f>'[1]ifo Geschäftsklima Lange Reihen'!G191</f>
        <v>13.37993</v>
      </c>
      <c r="H177" s="1">
        <f>'[1]ifo Geschäftsklima Lange Reihen'!H191</f>
        <v>-2.9479700000000002</v>
      </c>
      <c r="I177" s="1">
        <f>'[1]ifo Geschäftsklima Lange Reihen'!I191</f>
        <v>-3.7552300000000001</v>
      </c>
      <c r="J177" s="1">
        <f>'[1]ifo Geschäftsklima Lange Reihen'!J191</f>
        <v>-9.9710999999999999</v>
      </c>
      <c r="K177" s="1">
        <f>'[1]ifo Geschäftsklima Lange Reihen'!K191</f>
        <v>-3.7354799999999999</v>
      </c>
    </row>
    <row r="178" spans="1:11" x14ac:dyDescent="0.25">
      <c r="A178" s="1" t="str">
        <f>'[1]ifo Geschäftsklima Lange Reihen'!A192</f>
        <v xml:space="preserve"> 08/2005</v>
      </c>
      <c r="B178" s="1">
        <f>'[1]ifo Geschäftsklima Lange Reihen'!B192</f>
        <v>-6.6</v>
      </c>
      <c r="C178" s="1">
        <f>'[1]ifo Geschäftsklima Lange Reihen'!C192</f>
        <v>-1.8</v>
      </c>
      <c r="D178" s="1">
        <f>'[1]ifo Geschäftsklima Lange Reihen'!D192</f>
        <v>4.5634100000000002</v>
      </c>
      <c r="E178" s="1">
        <f>'[1]ifo Geschäftsklima Lange Reihen'!E192</f>
        <v>7.6780099999999996</v>
      </c>
      <c r="F178" s="1">
        <f>'[1]ifo Geschäftsklima Lange Reihen'!F192</f>
        <v>7.266</v>
      </c>
      <c r="G178" s="1">
        <f>'[1]ifo Geschäftsklima Lange Reihen'!G192</f>
        <v>11.15635</v>
      </c>
      <c r="H178" s="1">
        <f>'[1]ifo Geschäftsklima Lange Reihen'!H192</f>
        <v>3.2640199999999999</v>
      </c>
      <c r="I178" s="1">
        <f>'[1]ifo Geschäftsklima Lange Reihen'!I192</f>
        <v>7.5350599999999996</v>
      </c>
      <c r="J178" s="1">
        <f>'[1]ifo Geschäftsklima Lange Reihen'!J192</f>
        <v>-12.69843</v>
      </c>
      <c r="K178" s="1">
        <f>'[1]ifo Geschäftsklima Lange Reihen'!K192</f>
        <v>-9.7094299999999993</v>
      </c>
    </row>
    <row r="179" spans="1:11" x14ac:dyDescent="0.25">
      <c r="A179" s="1" t="str">
        <f>'[1]ifo Geschäftsklima Lange Reihen'!A193</f>
        <v xml:space="preserve"> 09/2005</v>
      </c>
      <c r="B179" s="1">
        <f>'[1]ifo Geschäftsklima Lange Reihen'!B193</f>
        <v>-3.8</v>
      </c>
      <c r="C179" s="1">
        <f>'[1]ifo Geschäftsklima Lange Reihen'!C193</f>
        <v>0.6</v>
      </c>
      <c r="D179" s="1">
        <f>'[1]ifo Geschäftsklima Lange Reihen'!D193</f>
        <v>6.8819800000000004</v>
      </c>
      <c r="E179" s="1">
        <f>'[1]ifo Geschäftsklima Lange Reihen'!E193</f>
        <v>9.5921099999999999</v>
      </c>
      <c r="F179" s="1">
        <f>'[1]ifo Geschäftsklima Lange Reihen'!F193</f>
        <v>9.4994899999999998</v>
      </c>
      <c r="G179" s="1">
        <f>'[1]ifo Geschäftsklima Lange Reihen'!G193</f>
        <v>11.3611</v>
      </c>
      <c r="H179" s="1">
        <f>'[1]ifo Geschäftsklima Lange Reihen'!H193</f>
        <v>5.5184499999999996</v>
      </c>
      <c r="I179" s="1">
        <f>'[1]ifo Geschäftsklima Lange Reihen'!I193</f>
        <v>9.4962099999999996</v>
      </c>
      <c r="J179" s="1">
        <f>'[1]ifo Geschäftsklima Lange Reihen'!J193</f>
        <v>-7.3100800000000001</v>
      </c>
      <c r="K179" s="1">
        <f>'[1]ifo Geschäftsklima Lange Reihen'!K193</f>
        <v>-8.3812300000000004</v>
      </c>
    </row>
    <row r="180" spans="1:11" x14ac:dyDescent="0.25">
      <c r="A180" s="1" t="str">
        <f>'[1]ifo Geschäftsklima Lange Reihen'!A194</f>
        <v xml:space="preserve"> 10/2005</v>
      </c>
      <c r="B180" s="1">
        <f>'[1]ifo Geschäftsklima Lange Reihen'!B194</f>
        <v>0.3</v>
      </c>
      <c r="C180" s="1">
        <f>'[1]ifo Geschäftsklima Lange Reihen'!C194</f>
        <v>4.9000000000000004</v>
      </c>
      <c r="D180" s="1">
        <f>'[1]ifo Geschäftsklima Lange Reihen'!D194</f>
        <v>11.102550000000001</v>
      </c>
      <c r="E180" s="1">
        <f>'[1]ifo Geschäftsklima Lange Reihen'!E194</f>
        <v>12.497999999999999</v>
      </c>
      <c r="F180" s="1">
        <f>'[1]ifo Geschäftsklima Lange Reihen'!F194</f>
        <v>13.3062</v>
      </c>
      <c r="G180" s="1">
        <f>'[1]ifo Geschäftsklima Lange Reihen'!G194</f>
        <v>13.48818</v>
      </c>
      <c r="H180" s="1">
        <f>'[1]ifo Geschäftsklima Lange Reihen'!H194</f>
        <v>9.9266299999999994</v>
      </c>
      <c r="I180" s="1">
        <f>'[1]ifo Geschäftsklima Lange Reihen'!I194</f>
        <v>11.355259999999999</v>
      </c>
      <c r="J180" s="1">
        <f>'[1]ifo Geschäftsklima Lange Reihen'!J194</f>
        <v>0.31605</v>
      </c>
      <c r="K180" s="1">
        <f>'[1]ifo Geschäftsklima Lange Reihen'!K194</f>
        <v>1.17493</v>
      </c>
    </row>
    <row r="181" spans="1:11" x14ac:dyDescent="0.25">
      <c r="A181" s="1" t="str">
        <f>'[1]ifo Geschäftsklima Lange Reihen'!A195</f>
        <v xml:space="preserve"> 11/2005</v>
      </c>
      <c r="B181" s="1">
        <f>'[1]ifo Geschäftsklima Lange Reihen'!B195</f>
        <v>-1.1000000000000001</v>
      </c>
      <c r="C181" s="1">
        <f>'[1]ifo Geschäftsklima Lange Reihen'!C195</f>
        <v>2.8</v>
      </c>
      <c r="D181" s="1">
        <f>'[1]ifo Geschäftsklima Lange Reihen'!D195</f>
        <v>9.5778599999999994</v>
      </c>
      <c r="E181" s="1">
        <f>'[1]ifo Geschäftsklima Lange Reihen'!E195</f>
        <v>9.8659300000000005</v>
      </c>
      <c r="F181" s="1">
        <f>'[1]ifo Geschäftsklima Lange Reihen'!F195</f>
        <v>13.71189</v>
      </c>
      <c r="G181" s="1">
        <f>'[1]ifo Geschäftsklima Lange Reihen'!G195</f>
        <v>13.71885</v>
      </c>
      <c r="H181" s="1">
        <f>'[1]ifo Geschäftsklima Lange Reihen'!H195</f>
        <v>8.9796099999999992</v>
      </c>
      <c r="I181" s="1">
        <f>'[1]ifo Geschäftsklima Lange Reihen'!I195</f>
        <v>9.4316899999999997</v>
      </c>
      <c r="J181" s="1">
        <f>'[1]ifo Geschäftsklima Lange Reihen'!J195</f>
        <v>-1.3891500000000001</v>
      </c>
      <c r="K181" s="1">
        <f>'[1]ifo Geschäftsklima Lange Reihen'!K195</f>
        <v>3.90862</v>
      </c>
    </row>
    <row r="182" spans="1:11" x14ac:dyDescent="0.25">
      <c r="A182" s="1" t="str">
        <f>'[1]ifo Geschäftsklima Lange Reihen'!A196</f>
        <v xml:space="preserve"> 12/2005</v>
      </c>
      <c r="B182" s="1">
        <f>'[1]ifo Geschäftsklima Lange Reihen'!B196</f>
        <v>1.7</v>
      </c>
      <c r="C182" s="1">
        <f>'[1]ifo Geschäftsklima Lange Reihen'!C196</f>
        <v>4.2</v>
      </c>
      <c r="D182" s="1">
        <f>'[1]ifo Geschäftsklima Lange Reihen'!D196</f>
        <v>12.58351</v>
      </c>
      <c r="E182" s="1">
        <f>'[1]ifo Geschäftsklima Lange Reihen'!E196</f>
        <v>13.608079999999999</v>
      </c>
      <c r="F182" s="1">
        <f>'[1]ifo Geschäftsklima Lange Reihen'!F196</f>
        <v>15.45844</v>
      </c>
      <c r="G182" s="1">
        <f>'[1]ifo Geschäftsklima Lange Reihen'!G196</f>
        <v>16.335809999999999</v>
      </c>
      <c r="H182" s="1">
        <f>'[1]ifo Geschäftsklima Lange Reihen'!H196</f>
        <v>11.4541</v>
      </c>
      <c r="I182" s="1">
        <f>'[1]ifo Geschäftsklima Lange Reihen'!I196</f>
        <v>11.74572</v>
      </c>
      <c r="J182" s="1">
        <f>'[1]ifo Geschäftsklima Lange Reihen'!J196</f>
        <v>-0.26822000000000001</v>
      </c>
      <c r="K182" s="1">
        <f>'[1]ifo Geschäftsklima Lange Reihen'!K196</f>
        <v>-3.83413</v>
      </c>
    </row>
    <row r="183" spans="1:11" x14ac:dyDescent="0.25">
      <c r="A183" s="1" t="str">
        <f>'[1]ifo Geschäftsklima Lange Reihen'!A197</f>
        <v xml:space="preserve"> 01/2006</v>
      </c>
      <c r="B183" s="1">
        <f>'[1]ifo Geschäftsklima Lange Reihen'!B197</f>
        <v>4.5</v>
      </c>
      <c r="C183" s="1">
        <f>'[1]ifo Geschäftsklima Lange Reihen'!C197</f>
        <v>9.1999999999999993</v>
      </c>
      <c r="D183" s="1">
        <f>'[1]ifo Geschäftsklima Lange Reihen'!D197</f>
        <v>15.648569999999999</v>
      </c>
      <c r="E183" s="1">
        <f>'[1]ifo Geschäftsklima Lange Reihen'!E197</f>
        <v>17.2272</v>
      </c>
      <c r="F183" s="1">
        <f>'[1]ifo Geschäftsklima Lange Reihen'!F197</f>
        <v>19.85567</v>
      </c>
      <c r="G183" s="1">
        <f>'[1]ifo Geschäftsklima Lange Reihen'!G197</f>
        <v>19.725480000000001</v>
      </c>
      <c r="H183" s="1">
        <f>'[1]ifo Geschäftsklima Lange Reihen'!H197</f>
        <v>17.687840000000001</v>
      </c>
      <c r="I183" s="1">
        <f>'[1]ifo Geschäftsklima Lange Reihen'!I197</f>
        <v>20.098700000000001</v>
      </c>
      <c r="J183" s="1">
        <f>'[1]ifo Geschäftsklima Lange Reihen'!J197</f>
        <v>2.02671</v>
      </c>
      <c r="K183" s="1">
        <f>'[1]ifo Geschäftsklima Lange Reihen'!K197</f>
        <v>6.0698499999999997</v>
      </c>
    </row>
    <row r="184" spans="1:11" x14ac:dyDescent="0.25">
      <c r="A184" s="1" t="str">
        <f>'[1]ifo Geschäftsklima Lange Reihen'!A198</f>
        <v xml:space="preserve"> 02/2006</v>
      </c>
      <c r="B184" s="1">
        <f>'[1]ifo Geschäftsklima Lange Reihen'!B198</f>
        <v>6.8</v>
      </c>
      <c r="C184" s="1">
        <f>'[1]ifo Geschäftsklima Lange Reihen'!C198</f>
        <v>9.9</v>
      </c>
      <c r="D184" s="1">
        <f>'[1]ifo Geschäftsklima Lange Reihen'!D198</f>
        <v>16.717600000000001</v>
      </c>
      <c r="E184" s="1">
        <f>'[1]ifo Geschäftsklima Lange Reihen'!E198</f>
        <v>17.322230000000001</v>
      </c>
      <c r="F184" s="1">
        <f>'[1]ifo Geschäftsklima Lange Reihen'!F198</f>
        <v>23.133849999999999</v>
      </c>
      <c r="G184" s="1">
        <f>'[1]ifo Geschäftsklima Lange Reihen'!G198</f>
        <v>22.536960000000001</v>
      </c>
      <c r="H184" s="1">
        <f>'[1]ifo Geschäftsklima Lange Reihen'!H198</f>
        <v>16.62276</v>
      </c>
      <c r="I184" s="1">
        <f>'[1]ifo Geschäftsklima Lange Reihen'!I198</f>
        <v>16.32856</v>
      </c>
      <c r="J184" s="1">
        <f>'[1]ifo Geschäftsklima Lange Reihen'!J198</f>
        <v>4.0795399999999997</v>
      </c>
      <c r="K184" s="1">
        <f>'[1]ifo Geschäftsklima Lange Reihen'!K198</f>
        <v>4.1242000000000001</v>
      </c>
    </row>
    <row r="185" spans="1:11" x14ac:dyDescent="0.25">
      <c r="A185" s="1" t="str">
        <f>'[1]ifo Geschäftsklima Lange Reihen'!A199</f>
        <v xml:space="preserve"> 03/2006</v>
      </c>
      <c r="B185" s="1">
        <f>'[1]ifo Geschäftsklima Lange Reihen'!B199</f>
        <v>10</v>
      </c>
      <c r="C185" s="1">
        <f>'[1]ifo Geschäftsklima Lange Reihen'!C199</f>
        <v>11.2</v>
      </c>
      <c r="D185" s="1">
        <f>'[1]ifo Geschäftsklima Lange Reihen'!D199</f>
        <v>21.265029999999999</v>
      </c>
      <c r="E185" s="1">
        <f>'[1]ifo Geschäftsklima Lange Reihen'!E199</f>
        <v>18.091529999999999</v>
      </c>
      <c r="F185" s="1">
        <f>'[1]ifo Geschäftsklima Lange Reihen'!F199</f>
        <v>26.57011</v>
      </c>
      <c r="G185" s="1">
        <f>'[1]ifo Geschäftsklima Lange Reihen'!G199</f>
        <v>22.622340000000001</v>
      </c>
      <c r="H185" s="1">
        <f>'[1]ifo Geschäftsklima Lange Reihen'!H199</f>
        <v>19.875440000000001</v>
      </c>
      <c r="I185" s="1">
        <f>'[1]ifo Geschäftsklima Lange Reihen'!I199</f>
        <v>17.010549999999999</v>
      </c>
      <c r="J185" s="1">
        <f>'[1]ifo Geschäftsklima Lange Reihen'!J199</f>
        <v>6.0273599999999998</v>
      </c>
      <c r="K185" s="1">
        <f>'[1]ifo Geschäftsklima Lange Reihen'!K199</f>
        <v>6.6405099999999999</v>
      </c>
    </row>
    <row r="186" spans="1:11" x14ac:dyDescent="0.25">
      <c r="A186" s="1" t="str">
        <f>'[1]ifo Geschäftsklima Lange Reihen'!A200</f>
        <v xml:space="preserve"> 04/2006</v>
      </c>
      <c r="B186" s="1">
        <f>'[1]ifo Geschäftsklima Lange Reihen'!B200</f>
        <v>10.8</v>
      </c>
      <c r="C186" s="1">
        <f>'[1]ifo Geschäftsklima Lange Reihen'!C200</f>
        <v>11.5</v>
      </c>
      <c r="D186" s="1">
        <f>'[1]ifo Geschäftsklima Lange Reihen'!D200</f>
        <v>19.928840000000001</v>
      </c>
      <c r="E186" s="1">
        <f>'[1]ifo Geschäftsklima Lange Reihen'!E200</f>
        <v>15.24559</v>
      </c>
      <c r="F186" s="1">
        <f>'[1]ifo Geschäftsklima Lange Reihen'!F200</f>
        <v>22.881989999999998</v>
      </c>
      <c r="G186" s="1">
        <f>'[1]ifo Geschäftsklima Lange Reihen'!G200</f>
        <v>14.78328</v>
      </c>
      <c r="H186" s="1">
        <f>'[1]ifo Geschäftsklima Lange Reihen'!H200</f>
        <v>21.281189999999999</v>
      </c>
      <c r="I186" s="1">
        <f>'[1]ifo Geschäftsklima Lange Reihen'!I200</f>
        <v>16.5641</v>
      </c>
      <c r="J186" s="1">
        <f>'[1]ifo Geschäftsklima Lange Reihen'!J200</f>
        <v>8.2669599999999992</v>
      </c>
      <c r="K186" s="1">
        <f>'[1]ifo Geschäftsklima Lange Reihen'!K200</f>
        <v>12.23109</v>
      </c>
    </row>
    <row r="187" spans="1:11" x14ac:dyDescent="0.25">
      <c r="A187" s="1" t="str">
        <f>'[1]ifo Geschäftsklima Lange Reihen'!A201</f>
        <v xml:space="preserve"> 05/2006</v>
      </c>
      <c r="B187" s="1">
        <f>'[1]ifo Geschäftsklima Lange Reihen'!B201</f>
        <v>12.7</v>
      </c>
      <c r="C187" s="1">
        <f>'[1]ifo Geschäftsklima Lange Reihen'!C201</f>
        <v>9.5</v>
      </c>
      <c r="D187" s="1">
        <f>'[1]ifo Geschäftsklima Lange Reihen'!D201</f>
        <v>21.11271</v>
      </c>
      <c r="E187" s="1">
        <f>'[1]ifo Geschäftsklima Lange Reihen'!E201</f>
        <v>13.442349999999999</v>
      </c>
      <c r="F187" s="1">
        <f>'[1]ifo Geschäftsklima Lange Reihen'!F201</f>
        <v>24.006969999999999</v>
      </c>
      <c r="G187" s="1">
        <f>'[1]ifo Geschäftsklima Lange Reihen'!G201</f>
        <v>13.12078</v>
      </c>
      <c r="H187" s="1">
        <f>'[1]ifo Geschäftsklima Lange Reihen'!H201</f>
        <v>24.08128</v>
      </c>
      <c r="I187" s="1">
        <f>'[1]ifo Geschäftsklima Lange Reihen'!I201</f>
        <v>16.954660000000001</v>
      </c>
      <c r="J187" s="1">
        <f>'[1]ifo Geschäftsklima Lange Reihen'!J201</f>
        <v>15.31461</v>
      </c>
      <c r="K187" s="1">
        <f>'[1]ifo Geschäftsklima Lange Reihen'!K201</f>
        <v>9.3126099999999994</v>
      </c>
    </row>
    <row r="188" spans="1:11" x14ac:dyDescent="0.25">
      <c r="A188" s="1" t="str">
        <f>'[1]ifo Geschäftsklima Lange Reihen'!A202</f>
        <v xml:space="preserve"> 06/2006</v>
      </c>
      <c r="B188" s="1">
        <f>'[1]ifo Geschäftsklima Lange Reihen'!B202</f>
        <v>13.2</v>
      </c>
      <c r="C188" s="1">
        <f>'[1]ifo Geschäftsklima Lange Reihen'!C202</f>
        <v>8.8000000000000007</v>
      </c>
      <c r="D188" s="1">
        <f>'[1]ifo Geschäftsklima Lange Reihen'!D202</f>
        <v>22.067360000000001</v>
      </c>
      <c r="E188" s="1">
        <f>'[1]ifo Geschäftsklima Lange Reihen'!E202</f>
        <v>14.30842</v>
      </c>
      <c r="F188" s="1">
        <f>'[1]ifo Geschäftsklima Lange Reihen'!F202</f>
        <v>27.773409999999998</v>
      </c>
      <c r="G188" s="1">
        <f>'[1]ifo Geschäftsklima Lange Reihen'!G202</f>
        <v>19.022739999999999</v>
      </c>
      <c r="H188" s="1">
        <f>'[1]ifo Geschäftsklima Lange Reihen'!H202</f>
        <v>22.952089999999998</v>
      </c>
      <c r="I188" s="1">
        <f>'[1]ifo Geschäftsklima Lange Reihen'!I202</f>
        <v>13.609120000000001</v>
      </c>
      <c r="J188" s="1">
        <f>'[1]ifo Geschäftsklima Lange Reihen'!J202</f>
        <v>9.7720000000000002</v>
      </c>
      <c r="K188" s="1">
        <f>'[1]ifo Geschäftsklima Lange Reihen'!K202</f>
        <v>5.19848</v>
      </c>
    </row>
    <row r="189" spans="1:11" x14ac:dyDescent="0.25">
      <c r="A189" s="1" t="str">
        <f>'[1]ifo Geschäftsklima Lange Reihen'!A203</f>
        <v xml:space="preserve"> 07/2006</v>
      </c>
      <c r="B189" s="1">
        <f>'[1]ifo Geschäftsklima Lange Reihen'!B203</f>
        <v>12.1</v>
      </c>
      <c r="C189" s="1">
        <f>'[1]ifo Geschäftsklima Lange Reihen'!C203</f>
        <v>6.7</v>
      </c>
      <c r="D189" s="1">
        <f>'[1]ifo Geschäftsklima Lange Reihen'!D203</f>
        <v>19.775600000000001</v>
      </c>
      <c r="E189" s="1">
        <f>'[1]ifo Geschäftsklima Lange Reihen'!E203</f>
        <v>9.6643100000000004</v>
      </c>
      <c r="F189" s="1">
        <f>'[1]ifo Geschäftsklima Lange Reihen'!F203</f>
        <v>20.63297</v>
      </c>
      <c r="G189" s="1">
        <f>'[1]ifo Geschäftsklima Lange Reihen'!G203</f>
        <v>7.4527700000000001</v>
      </c>
      <c r="H189" s="1">
        <f>'[1]ifo Geschäftsklima Lange Reihen'!H203</f>
        <v>22.503910000000001</v>
      </c>
      <c r="I189" s="1">
        <f>'[1]ifo Geschäftsklima Lange Reihen'!I203</f>
        <v>11.372389999999999</v>
      </c>
      <c r="J189" s="1">
        <f>'[1]ifo Geschäftsklima Lange Reihen'!J203</f>
        <v>14.198650000000001</v>
      </c>
      <c r="K189" s="1">
        <f>'[1]ifo Geschäftsklima Lange Reihen'!K203</f>
        <v>9.2645199999999992</v>
      </c>
    </row>
    <row r="190" spans="1:11" x14ac:dyDescent="0.25">
      <c r="A190" s="1" t="str">
        <f>'[1]ifo Geschäftsklima Lange Reihen'!A204</f>
        <v xml:space="preserve"> 08/2006</v>
      </c>
      <c r="B190" s="1">
        <f>'[1]ifo Geschäftsklima Lange Reihen'!B204</f>
        <v>12.2</v>
      </c>
      <c r="C190" s="1">
        <f>'[1]ifo Geschäftsklima Lange Reihen'!C204</f>
        <v>6.7</v>
      </c>
      <c r="D190" s="1">
        <f>'[1]ifo Geschäftsklima Lange Reihen'!D204</f>
        <v>20.978269999999998</v>
      </c>
      <c r="E190" s="1">
        <f>'[1]ifo Geschäftsklima Lange Reihen'!E204</f>
        <v>11.853999999999999</v>
      </c>
      <c r="F190" s="1">
        <f>'[1]ifo Geschäftsklima Lange Reihen'!F204</f>
        <v>28.200780000000002</v>
      </c>
      <c r="G190" s="1">
        <f>'[1]ifo Geschäftsklima Lange Reihen'!G204</f>
        <v>19.314319999999999</v>
      </c>
      <c r="H190" s="1">
        <f>'[1]ifo Geschäftsklima Lange Reihen'!H204</f>
        <v>21.068940000000001</v>
      </c>
      <c r="I190" s="1">
        <f>'[1]ifo Geschäftsklima Lange Reihen'!I204</f>
        <v>8.7803100000000001</v>
      </c>
      <c r="J190" s="1">
        <f>'[1]ifo Geschäftsklima Lange Reihen'!J204</f>
        <v>11.17226</v>
      </c>
      <c r="K190" s="1">
        <f>'[1]ifo Geschäftsklima Lange Reihen'!K204</f>
        <v>3.2905700000000002</v>
      </c>
    </row>
    <row r="191" spans="1:11" x14ac:dyDescent="0.25">
      <c r="A191" s="1" t="str">
        <f>'[1]ifo Geschäftsklima Lange Reihen'!A205</f>
        <v xml:space="preserve"> 09/2006</v>
      </c>
      <c r="B191" s="1">
        <f>'[1]ifo Geschäftsklima Lange Reihen'!B205</f>
        <v>11.9</v>
      </c>
      <c r="C191" s="1">
        <f>'[1]ifo Geschäftsklima Lange Reihen'!C205</f>
        <v>2.7</v>
      </c>
      <c r="D191" s="1">
        <f>'[1]ifo Geschäftsklima Lange Reihen'!D205</f>
        <v>21.096070000000001</v>
      </c>
      <c r="E191" s="1">
        <f>'[1]ifo Geschäftsklima Lange Reihen'!E205</f>
        <v>8.7191899999999993</v>
      </c>
      <c r="F191" s="1">
        <f>'[1]ifo Geschäftsklima Lange Reihen'!F205</f>
        <v>24.443529999999999</v>
      </c>
      <c r="G191" s="1">
        <f>'[1]ifo Geschäftsklima Lange Reihen'!G205</f>
        <v>7.5994700000000002</v>
      </c>
      <c r="H191" s="1">
        <f>'[1]ifo Geschäftsklima Lange Reihen'!H205</f>
        <v>23.218959999999999</v>
      </c>
      <c r="I191" s="1">
        <f>'[1]ifo Geschäftsklima Lange Reihen'!I205</f>
        <v>10.580249999999999</v>
      </c>
      <c r="J191" s="1">
        <f>'[1]ifo Geschäftsklima Lange Reihen'!J205</f>
        <v>7.9726499999999998</v>
      </c>
      <c r="K191" s="1">
        <f>'[1]ifo Geschäftsklima Lange Reihen'!K205</f>
        <v>-1.38123</v>
      </c>
    </row>
    <row r="192" spans="1:11" x14ac:dyDescent="0.25">
      <c r="A192" s="1" t="str">
        <f>'[1]ifo Geschäftsklima Lange Reihen'!A206</f>
        <v xml:space="preserve"> 10/2006</v>
      </c>
      <c r="B192" s="1">
        <f>'[1]ifo Geschäftsklima Lange Reihen'!B206</f>
        <v>14.1</v>
      </c>
      <c r="C192" s="1">
        <f>'[1]ifo Geschäftsklima Lange Reihen'!C206</f>
        <v>4.8</v>
      </c>
      <c r="D192" s="1">
        <f>'[1]ifo Geschäftsklima Lange Reihen'!D206</f>
        <v>22.83512</v>
      </c>
      <c r="E192" s="1">
        <f>'[1]ifo Geschäftsklima Lange Reihen'!E206</f>
        <v>10.70866</v>
      </c>
      <c r="F192" s="1">
        <f>'[1]ifo Geschäftsklima Lange Reihen'!F206</f>
        <v>27.053000000000001</v>
      </c>
      <c r="G192" s="1">
        <f>'[1]ifo Geschäftsklima Lange Reihen'!G206</f>
        <v>10.75794</v>
      </c>
      <c r="H192" s="1">
        <f>'[1]ifo Geschäftsklima Lange Reihen'!H206</f>
        <v>24.957229999999999</v>
      </c>
      <c r="I192" s="1">
        <f>'[1]ifo Geschäftsklima Lange Reihen'!I206</f>
        <v>12.72278</v>
      </c>
      <c r="J192" s="1">
        <f>'[1]ifo Geschäftsklima Lange Reihen'!J206</f>
        <v>12.838789999999999</v>
      </c>
      <c r="K192" s="1">
        <f>'[1]ifo Geschäftsklima Lange Reihen'!K206</f>
        <v>5.1749299999999998</v>
      </c>
    </row>
    <row r="193" spans="1:11" x14ac:dyDescent="0.25">
      <c r="A193" s="1" t="str">
        <f>'[1]ifo Geschäftsklima Lange Reihen'!A207</f>
        <v xml:space="preserve"> 11/2006</v>
      </c>
      <c r="B193" s="1">
        <f>'[1]ifo Geschäftsklima Lange Reihen'!B207</f>
        <v>16.899999999999999</v>
      </c>
      <c r="C193" s="1">
        <f>'[1]ifo Geschäftsklima Lange Reihen'!C207</f>
        <v>6.9</v>
      </c>
      <c r="D193" s="1">
        <f>'[1]ifo Geschäftsklima Lange Reihen'!D207</f>
        <v>24.857900000000001</v>
      </c>
      <c r="E193" s="1">
        <f>'[1]ifo Geschäftsklima Lange Reihen'!E207</f>
        <v>12.132239999999999</v>
      </c>
      <c r="F193" s="1">
        <f>'[1]ifo Geschäftsklima Lange Reihen'!F207</f>
        <v>27.165679999999998</v>
      </c>
      <c r="G193" s="1">
        <f>'[1]ifo Geschäftsklima Lange Reihen'!G207</f>
        <v>13.045809999999999</v>
      </c>
      <c r="H193" s="1">
        <f>'[1]ifo Geschäftsklima Lange Reihen'!H207</f>
        <v>27.39686</v>
      </c>
      <c r="I193" s="1">
        <f>'[1]ifo Geschäftsklima Lange Reihen'!I207</f>
        <v>12.67234</v>
      </c>
      <c r="J193" s="1">
        <f>'[1]ifo Geschäftsklima Lange Reihen'!J207</f>
        <v>20.866900000000001</v>
      </c>
      <c r="K193" s="1">
        <f>'[1]ifo Geschäftsklima Lange Reihen'!K207</f>
        <v>12.908620000000001</v>
      </c>
    </row>
    <row r="194" spans="1:11" x14ac:dyDescent="0.25">
      <c r="A194" s="1" t="str">
        <f>'[1]ifo Geschäftsklima Lange Reihen'!A208</f>
        <v xml:space="preserve"> 12/2006</v>
      </c>
      <c r="B194" s="1">
        <f>'[1]ifo Geschäftsklima Lange Reihen'!B208</f>
        <v>19.5</v>
      </c>
      <c r="C194" s="1">
        <f>'[1]ifo Geschäftsklima Lange Reihen'!C208</f>
        <v>9.6</v>
      </c>
      <c r="D194" s="1">
        <f>'[1]ifo Geschäftsklima Lange Reihen'!D208</f>
        <v>28.802320000000002</v>
      </c>
      <c r="E194" s="1">
        <f>'[1]ifo Geschäftsklima Lange Reihen'!E208</f>
        <v>14.93543</v>
      </c>
      <c r="F194" s="1">
        <f>'[1]ifo Geschäftsklima Lange Reihen'!F208</f>
        <v>34.023000000000003</v>
      </c>
      <c r="G194" s="1">
        <f>'[1]ifo Geschäftsklima Lange Reihen'!G208</f>
        <v>16.825420000000001</v>
      </c>
      <c r="H194" s="1">
        <f>'[1]ifo Geschäftsklima Lange Reihen'!H208</f>
        <v>28.98142</v>
      </c>
      <c r="I194" s="1">
        <f>'[1]ifo Geschäftsklima Lange Reihen'!I208</f>
        <v>12.999169999999999</v>
      </c>
      <c r="J194" s="1">
        <f>'[1]ifo Geschäftsklima Lange Reihen'!J208</f>
        <v>20.115269999999999</v>
      </c>
      <c r="K194" s="1">
        <f>'[1]ifo Geschäftsklima Lange Reihen'!K208</f>
        <v>12.16587</v>
      </c>
    </row>
    <row r="195" spans="1:11" x14ac:dyDescent="0.25">
      <c r="A195" s="1" t="str">
        <f>'[1]ifo Geschäftsklima Lange Reihen'!A209</f>
        <v xml:space="preserve"> 01/2007</v>
      </c>
      <c r="B195" s="1">
        <f>'[1]ifo Geschäftsklima Lange Reihen'!B209</f>
        <v>18.399999999999999</v>
      </c>
      <c r="C195" s="1">
        <f>'[1]ifo Geschäftsklima Lange Reihen'!C209</f>
        <v>9.1</v>
      </c>
      <c r="D195" s="1">
        <f>'[1]ifo Geschäftsklima Lange Reihen'!D209</f>
        <v>26.152989999999999</v>
      </c>
      <c r="E195" s="1">
        <f>'[1]ifo Geschäftsklima Lange Reihen'!E209</f>
        <v>12.24898</v>
      </c>
      <c r="F195" s="1">
        <f>'[1]ifo Geschäftsklima Lange Reihen'!F209</f>
        <v>27.761220000000002</v>
      </c>
      <c r="G195" s="1">
        <f>'[1]ifo Geschäftsklima Lange Reihen'!G209</f>
        <v>11.77596</v>
      </c>
      <c r="H195" s="1">
        <f>'[1]ifo Geschäftsklima Lange Reihen'!H209</f>
        <v>27.44669</v>
      </c>
      <c r="I195" s="1">
        <f>'[1]ifo Geschäftsklima Lange Reihen'!I209</f>
        <v>11.08318</v>
      </c>
      <c r="J195" s="1">
        <f>'[1]ifo Geschäftsklima Lange Reihen'!J209</f>
        <v>19.236460000000001</v>
      </c>
      <c r="K195" s="1">
        <f>'[1]ifo Geschäftsklima Lange Reihen'!K209</f>
        <v>11.069850000000001</v>
      </c>
    </row>
    <row r="196" spans="1:11" x14ac:dyDescent="0.25">
      <c r="A196" s="1" t="str">
        <f>'[1]ifo Geschäftsklima Lange Reihen'!A210</f>
        <v xml:space="preserve"> 02/2007</v>
      </c>
      <c r="B196" s="1">
        <f>'[1]ifo Geschäftsklima Lange Reihen'!B210</f>
        <v>15.4</v>
      </c>
      <c r="C196" s="1">
        <f>'[1]ifo Geschäftsklima Lange Reihen'!C210</f>
        <v>7.6</v>
      </c>
      <c r="D196" s="1">
        <f>'[1]ifo Geschäftsklima Lange Reihen'!D210</f>
        <v>24.83606</v>
      </c>
      <c r="E196" s="1">
        <f>'[1]ifo Geschäftsklima Lange Reihen'!E210</f>
        <v>9.9850700000000003</v>
      </c>
      <c r="F196" s="1">
        <f>'[1]ifo Geschäftsklima Lange Reihen'!F210</f>
        <v>27.082339999999999</v>
      </c>
      <c r="G196" s="1">
        <f>'[1]ifo Geschäftsklima Lange Reihen'!G210</f>
        <v>8.3162900000000004</v>
      </c>
      <c r="H196" s="1">
        <f>'[1]ifo Geschäftsklima Lange Reihen'!H210</f>
        <v>26.572399999999998</v>
      </c>
      <c r="I196" s="1">
        <f>'[1]ifo Geschäftsklima Lange Reihen'!I210</f>
        <v>10.940860000000001</v>
      </c>
      <c r="J196" s="1">
        <f>'[1]ifo Geschäftsklima Lange Reihen'!J210</f>
        <v>14.78224</v>
      </c>
      <c r="K196" s="1">
        <f>'[1]ifo Geschäftsklima Lange Reihen'!K210</f>
        <v>11.1242</v>
      </c>
    </row>
    <row r="197" spans="1:11" x14ac:dyDescent="0.25">
      <c r="A197" s="1" t="str">
        <f>'[1]ifo Geschäftsklima Lange Reihen'!A211</f>
        <v xml:space="preserve"> 03/2007</v>
      </c>
      <c r="B197" s="1">
        <f>'[1]ifo Geschäftsklima Lange Reihen'!B211</f>
        <v>17.3</v>
      </c>
      <c r="C197" s="1">
        <f>'[1]ifo Geschäftsklima Lange Reihen'!C211</f>
        <v>9.5</v>
      </c>
      <c r="D197" s="1">
        <f>'[1]ifo Geschäftsklima Lange Reihen'!D211</f>
        <v>26.674980000000001</v>
      </c>
      <c r="E197" s="1">
        <f>'[1]ifo Geschäftsklima Lange Reihen'!E211</f>
        <v>11.89603</v>
      </c>
      <c r="F197" s="1">
        <f>'[1]ifo Geschäftsklima Lange Reihen'!F211</f>
        <v>30.310379999999999</v>
      </c>
      <c r="G197" s="1">
        <f>'[1]ifo Geschäftsklima Lange Reihen'!G211</f>
        <v>13.37674</v>
      </c>
      <c r="H197" s="1">
        <f>'[1]ifo Geschäftsklima Lange Reihen'!H211</f>
        <v>27.02993</v>
      </c>
      <c r="I197" s="1">
        <f>'[1]ifo Geschäftsklima Lange Reihen'!I211</f>
        <v>8.8620400000000004</v>
      </c>
      <c r="J197" s="1">
        <f>'[1]ifo Geschäftsklima Lange Reihen'!J211</f>
        <v>16.493359999999999</v>
      </c>
      <c r="K197" s="1">
        <f>'[1]ifo Geschäftsklima Lange Reihen'!K211</f>
        <v>12.640510000000001</v>
      </c>
    </row>
    <row r="198" spans="1:11" x14ac:dyDescent="0.25">
      <c r="A198" s="1" t="str">
        <f>'[1]ifo Geschäftsklima Lange Reihen'!A212</f>
        <v xml:space="preserve"> 04/2007</v>
      </c>
      <c r="B198" s="1">
        <f>'[1]ifo Geschäftsklima Lange Reihen'!B212</f>
        <v>17.899999999999999</v>
      </c>
      <c r="C198" s="1">
        <f>'[1]ifo Geschäftsklima Lange Reihen'!C212</f>
        <v>10.8</v>
      </c>
      <c r="D198" s="1">
        <f>'[1]ifo Geschäftsklima Lange Reihen'!D212</f>
        <v>26.807449999999999</v>
      </c>
      <c r="E198" s="1">
        <f>'[1]ifo Geschäftsklima Lange Reihen'!E212</f>
        <v>12.87021</v>
      </c>
      <c r="F198" s="1">
        <f>'[1]ifo Geschäftsklima Lange Reihen'!F212</f>
        <v>29.852180000000001</v>
      </c>
      <c r="G198" s="1">
        <f>'[1]ifo Geschäftsklima Lange Reihen'!G212</f>
        <v>13.23043</v>
      </c>
      <c r="H198" s="1">
        <f>'[1]ifo Geschäftsklima Lange Reihen'!H212</f>
        <v>26.656410000000001</v>
      </c>
      <c r="I198" s="1">
        <f>'[1]ifo Geschäftsklima Lange Reihen'!I212</f>
        <v>10.12476</v>
      </c>
      <c r="J198" s="1">
        <f>'[1]ifo Geschäftsklima Lange Reihen'!J212</f>
        <v>18.426929999999999</v>
      </c>
      <c r="K198" s="1">
        <f>'[1]ifo Geschäftsklima Lange Reihen'!K212</f>
        <v>14.23109</v>
      </c>
    </row>
    <row r="199" spans="1:11" x14ac:dyDescent="0.25">
      <c r="A199" s="1" t="str">
        <f>'[1]ifo Geschäftsklima Lange Reihen'!A213</f>
        <v xml:space="preserve"> 05/2007</v>
      </c>
      <c r="B199" s="1">
        <f>'[1]ifo Geschäftsklima Lange Reihen'!B213</f>
        <v>18.600000000000001</v>
      </c>
      <c r="C199" s="1">
        <f>'[1]ifo Geschäftsklima Lange Reihen'!C213</f>
        <v>11.7</v>
      </c>
      <c r="D199" s="1">
        <f>'[1]ifo Geschäftsklima Lange Reihen'!D213</f>
        <v>27.197220000000002</v>
      </c>
      <c r="E199" s="1">
        <f>'[1]ifo Geschäftsklima Lange Reihen'!E213</f>
        <v>13.19815</v>
      </c>
      <c r="F199" s="1">
        <f>'[1]ifo Geschäftsklima Lange Reihen'!F213</f>
        <v>28.264119999999998</v>
      </c>
      <c r="G199" s="1">
        <f>'[1]ifo Geschäftsklima Lange Reihen'!G213</f>
        <v>12.701280000000001</v>
      </c>
      <c r="H199" s="1">
        <f>'[1]ifo Geschäftsklima Lange Reihen'!H213</f>
        <v>30.150110000000002</v>
      </c>
      <c r="I199" s="1">
        <f>'[1]ifo Geschäftsklima Lange Reihen'!I213</f>
        <v>12.6808</v>
      </c>
      <c r="J199" s="1">
        <f>'[1]ifo Geschäftsklima Lange Reihen'!J213</f>
        <v>21.710180000000001</v>
      </c>
      <c r="K199" s="1">
        <f>'[1]ifo Geschäftsklima Lange Reihen'!K213</f>
        <v>18.312609999999999</v>
      </c>
    </row>
    <row r="200" spans="1:11" x14ac:dyDescent="0.25">
      <c r="A200" s="1" t="str">
        <f>'[1]ifo Geschäftsklima Lange Reihen'!A214</f>
        <v xml:space="preserve"> 06/2007</v>
      </c>
      <c r="B200" s="1">
        <f>'[1]ifo Geschäftsklima Lange Reihen'!B214</f>
        <v>15.3</v>
      </c>
      <c r="C200" s="1">
        <f>'[1]ifo Geschäftsklima Lange Reihen'!C214</f>
        <v>8.6999999999999993</v>
      </c>
      <c r="D200" s="1">
        <f>'[1]ifo Geschäftsklima Lange Reihen'!D214</f>
        <v>23.655059999999999</v>
      </c>
      <c r="E200" s="1">
        <f>'[1]ifo Geschäftsklima Lange Reihen'!E214</f>
        <v>9.2511799999999997</v>
      </c>
      <c r="F200" s="1">
        <f>'[1]ifo Geschäftsklima Lange Reihen'!F214</f>
        <v>26.993289999999998</v>
      </c>
      <c r="G200" s="1">
        <f>'[1]ifo Geschäftsklima Lange Reihen'!G214</f>
        <v>10.863200000000001</v>
      </c>
      <c r="H200" s="1">
        <f>'[1]ifo Geschäftsklima Lange Reihen'!H214</f>
        <v>24.631329999999998</v>
      </c>
      <c r="I200" s="1">
        <f>'[1]ifo Geschäftsklima Lange Reihen'!I214</f>
        <v>7.5731200000000003</v>
      </c>
      <c r="J200" s="1">
        <f>'[1]ifo Geschäftsklima Lange Reihen'!J214</f>
        <v>16.483170000000001</v>
      </c>
      <c r="K200" s="1">
        <f>'[1]ifo Geschäftsklima Lange Reihen'!K214</f>
        <v>15.19848</v>
      </c>
    </row>
    <row r="201" spans="1:11" x14ac:dyDescent="0.25">
      <c r="A201" s="1" t="str">
        <f>'[1]ifo Geschäftsklima Lange Reihen'!A215</f>
        <v xml:space="preserve"> 07/2007</v>
      </c>
      <c r="B201" s="1">
        <f>'[1]ifo Geschäftsklima Lange Reihen'!B215</f>
        <v>15.6</v>
      </c>
      <c r="C201" s="1">
        <f>'[1]ifo Geschäftsklima Lange Reihen'!C215</f>
        <v>7.4</v>
      </c>
      <c r="D201" s="1">
        <f>'[1]ifo Geschäftsklima Lange Reihen'!D215</f>
        <v>25.076630000000002</v>
      </c>
      <c r="E201" s="1">
        <f>'[1]ifo Geschäftsklima Lange Reihen'!E215</f>
        <v>10.752330000000001</v>
      </c>
      <c r="F201" s="1">
        <f>'[1]ifo Geschäftsklima Lange Reihen'!F215</f>
        <v>30.562349999999999</v>
      </c>
      <c r="G201" s="1">
        <f>'[1]ifo Geschäftsklima Lange Reihen'!G215</f>
        <v>15.523540000000001</v>
      </c>
      <c r="H201" s="1">
        <f>'[1]ifo Geschäftsklima Lange Reihen'!H215</f>
        <v>25.730599999999999</v>
      </c>
      <c r="I201" s="1">
        <f>'[1]ifo Geschäftsklima Lange Reihen'!I215</f>
        <v>9.4974000000000007</v>
      </c>
      <c r="J201" s="1">
        <f>'[1]ifo Geschäftsklima Lange Reihen'!J215</f>
        <v>10.6568</v>
      </c>
      <c r="K201" s="1">
        <f>'[1]ifo Geschäftsklima Lange Reihen'!K215</f>
        <v>4.2645200000000001</v>
      </c>
    </row>
    <row r="202" spans="1:11" x14ac:dyDescent="0.25">
      <c r="A202" s="1" t="str">
        <f>'[1]ifo Geschäftsklima Lange Reihen'!A216</f>
        <v xml:space="preserve"> 08/2007</v>
      </c>
      <c r="B202" s="1">
        <f>'[1]ifo Geschäftsklima Lange Reihen'!B216</f>
        <v>14.3</v>
      </c>
      <c r="C202" s="1">
        <f>'[1]ifo Geschäftsklima Lange Reihen'!C216</f>
        <v>6.4</v>
      </c>
      <c r="D202" s="1">
        <f>'[1]ifo Geschäftsklima Lange Reihen'!D216</f>
        <v>23.759930000000001</v>
      </c>
      <c r="E202" s="1">
        <f>'[1]ifo Geschäftsklima Lange Reihen'!E216</f>
        <v>9.0086700000000004</v>
      </c>
      <c r="F202" s="1">
        <f>'[1]ifo Geschäftsklima Lange Reihen'!F216</f>
        <v>29.428750000000001</v>
      </c>
      <c r="G202" s="1">
        <f>'[1]ifo Geschäftsklima Lange Reihen'!G216</f>
        <v>11.426550000000001</v>
      </c>
      <c r="H202" s="1">
        <f>'[1]ifo Geschäftsklima Lange Reihen'!H216</f>
        <v>22.75403</v>
      </c>
      <c r="I202" s="1">
        <f>'[1]ifo Geschäftsklima Lange Reihen'!I216</f>
        <v>7.0119499999999997</v>
      </c>
      <c r="J202" s="1">
        <f>'[1]ifo Geschäftsklima Lange Reihen'!J216</f>
        <v>8.6152300000000004</v>
      </c>
      <c r="K202" s="1">
        <f>'[1]ifo Geschäftsklima Lange Reihen'!K216</f>
        <v>4.2905699999999998</v>
      </c>
    </row>
    <row r="203" spans="1:11" x14ac:dyDescent="0.25">
      <c r="A203" s="1" t="str">
        <f>'[1]ifo Geschäftsklima Lange Reihen'!A217</f>
        <v xml:space="preserve"> 09/2007</v>
      </c>
      <c r="B203" s="1">
        <f>'[1]ifo Geschäftsklima Lange Reihen'!B217</f>
        <v>12.6</v>
      </c>
      <c r="C203" s="1">
        <f>'[1]ifo Geschäftsklima Lange Reihen'!C217</f>
        <v>5.3</v>
      </c>
      <c r="D203" s="1">
        <f>'[1]ifo Geschäftsklima Lange Reihen'!D217</f>
        <v>22.10379</v>
      </c>
      <c r="E203" s="1">
        <f>'[1]ifo Geschäftsklima Lange Reihen'!E217</f>
        <v>8.8427299999999995</v>
      </c>
      <c r="F203" s="1">
        <f>'[1]ifo Geschäftsklima Lange Reihen'!F217</f>
        <v>26.741790000000002</v>
      </c>
      <c r="G203" s="1">
        <f>'[1]ifo Geschäftsklima Lange Reihen'!G217</f>
        <v>11.8728</v>
      </c>
      <c r="H203" s="1">
        <f>'[1]ifo Geschäftsklima Lange Reihen'!H217</f>
        <v>20.98237</v>
      </c>
      <c r="I203" s="1">
        <f>'[1]ifo Geschäftsklima Lange Reihen'!I217</f>
        <v>4.6516700000000002</v>
      </c>
      <c r="J203" s="1">
        <f>'[1]ifo Geschäftsklima Lange Reihen'!J217</f>
        <v>12.67069</v>
      </c>
      <c r="K203" s="1">
        <f>'[1]ifo Geschäftsklima Lange Reihen'!K217</f>
        <v>9.6187699999999996</v>
      </c>
    </row>
    <row r="204" spans="1:11" x14ac:dyDescent="0.25">
      <c r="A204" s="1" t="str">
        <f>'[1]ifo Geschäftsklima Lange Reihen'!A218</f>
        <v xml:space="preserve"> 10/2007</v>
      </c>
      <c r="B204" s="1">
        <f>'[1]ifo Geschäftsklima Lange Reihen'!B218</f>
        <v>12.4</v>
      </c>
      <c r="C204" s="1">
        <f>'[1]ifo Geschäftsklima Lange Reihen'!C218</f>
        <v>3.6</v>
      </c>
      <c r="D204" s="1">
        <f>'[1]ifo Geschäftsklima Lange Reihen'!D218</f>
        <v>22.208760000000002</v>
      </c>
      <c r="E204" s="1">
        <f>'[1]ifo Geschäftsklima Lange Reihen'!E218</f>
        <v>6.9412200000000004</v>
      </c>
      <c r="F204" s="1">
        <f>'[1]ifo Geschäftsklima Lange Reihen'!F218</f>
        <v>30.729410000000001</v>
      </c>
      <c r="G204" s="1">
        <f>'[1]ifo Geschäftsklima Lange Reihen'!G218</f>
        <v>12.018560000000001</v>
      </c>
      <c r="H204" s="1">
        <f>'[1]ifo Geschäftsklima Lange Reihen'!H218</f>
        <v>20.44575</v>
      </c>
      <c r="I204" s="1">
        <f>'[1]ifo Geschäftsklima Lange Reihen'!I218</f>
        <v>3.0914600000000001</v>
      </c>
      <c r="J204" s="1">
        <f>'[1]ifo Geschäftsklima Lange Reihen'!J218</f>
        <v>7.0863100000000001</v>
      </c>
      <c r="K204" s="1">
        <f>'[1]ifo Geschäftsklima Lange Reihen'!K218</f>
        <v>2.1749299999999998</v>
      </c>
    </row>
    <row r="205" spans="1:11" x14ac:dyDescent="0.25">
      <c r="A205" s="1" t="str">
        <f>'[1]ifo Geschäftsklima Lange Reihen'!A219</f>
        <v xml:space="preserve"> 11/2007</v>
      </c>
      <c r="B205" s="1">
        <f>'[1]ifo Geschäftsklima Lange Reihen'!B219</f>
        <v>11.8</v>
      </c>
      <c r="C205" s="1">
        <f>'[1]ifo Geschäftsklima Lange Reihen'!C219</f>
        <v>3.7</v>
      </c>
      <c r="D205" s="1">
        <f>'[1]ifo Geschäftsklima Lange Reihen'!D219</f>
        <v>22.355</v>
      </c>
      <c r="E205" s="1">
        <f>'[1]ifo Geschäftsklima Lange Reihen'!E219</f>
        <v>7.3866199999999997</v>
      </c>
      <c r="F205" s="1">
        <f>'[1]ifo Geschäftsklima Lange Reihen'!F219</f>
        <v>31.396930000000001</v>
      </c>
      <c r="G205" s="1">
        <f>'[1]ifo Geschäftsklima Lange Reihen'!G219</f>
        <v>14.403040000000001</v>
      </c>
      <c r="H205" s="1">
        <f>'[1]ifo Geschäftsklima Lange Reihen'!H219</f>
        <v>20.101849999999999</v>
      </c>
      <c r="I205" s="1">
        <f>'[1]ifo Geschäftsklima Lange Reihen'!I219</f>
        <v>2.9075600000000001</v>
      </c>
      <c r="J205" s="1">
        <f>'[1]ifo Geschäftsklima Lange Reihen'!J219</f>
        <v>2.7645200000000001</v>
      </c>
      <c r="K205" s="1">
        <f>'[1]ifo Geschäftsklima Lange Reihen'!K219</f>
        <v>-3.09138</v>
      </c>
    </row>
    <row r="206" spans="1:11" x14ac:dyDescent="0.25">
      <c r="A206" s="1" t="str">
        <f>'[1]ifo Geschäftsklima Lange Reihen'!A220</f>
        <v xml:space="preserve"> 12/2007</v>
      </c>
      <c r="B206" s="1">
        <f>'[1]ifo Geschäftsklima Lange Reihen'!B220</f>
        <v>9</v>
      </c>
      <c r="C206" s="1">
        <f>'[1]ifo Geschäftsklima Lange Reihen'!C220</f>
        <v>1</v>
      </c>
      <c r="D206" s="1">
        <f>'[1]ifo Geschäftsklima Lange Reihen'!D220</f>
        <v>20.343910000000001</v>
      </c>
      <c r="E206" s="1">
        <f>'[1]ifo Geschäftsklima Lange Reihen'!E220</f>
        <v>5.2360800000000003</v>
      </c>
      <c r="F206" s="1">
        <f>'[1]ifo Geschäftsklima Lange Reihen'!F220</f>
        <v>28.169540000000001</v>
      </c>
      <c r="G206" s="1">
        <f>'[1]ifo Geschäftsklima Lange Reihen'!G220</f>
        <v>10.276949999999999</v>
      </c>
      <c r="H206" s="1">
        <f>'[1]ifo Geschäftsklima Lange Reihen'!H220</f>
        <v>18.918800000000001</v>
      </c>
      <c r="I206" s="1">
        <f>'[1]ifo Geschäftsklima Lange Reihen'!I220</f>
        <v>1.22967</v>
      </c>
      <c r="J206" s="1">
        <f>'[1]ifo Geschäftsklima Lange Reihen'!J220</f>
        <v>2.2533099999999999</v>
      </c>
      <c r="K206" s="1">
        <f>'[1]ifo Geschäftsklima Lange Reihen'!K220</f>
        <v>0.16586999999999999</v>
      </c>
    </row>
    <row r="207" spans="1:11" x14ac:dyDescent="0.25">
      <c r="A207" s="1" t="str">
        <f>'[1]ifo Geschäftsklima Lange Reihen'!A221</f>
        <v xml:space="preserve"> 01/2008</v>
      </c>
      <c r="B207" s="1">
        <f>'[1]ifo Geschäftsklima Lange Reihen'!B221</f>
        <v>10.6</v>
      </c>
      <c r="C207" s="1">
        <f>'[1]ifo Geschäftsklima Lange Reihen'!C221</f>
        <v>0.3</v>
      </c>
      <c r="D207" s="1">
        <f>'[1]ifo Geschäftsklima Lange Reihen'!D221</f>
        <v>19.87968</v>
      </c>
      <c r="E207" s="1">
        <f>'[1]ifo Geschäftsklima Lange Reihen'!E221</f>
        <v>3.2634300000000001</v>
      </c>
      <c r="F207" s="1">
        <f>'[1]ifo Geschäftsklima Lange Reihen'!F221</f>
        <v>26.787330000000001</v>
      </c>
      <c r="G207" s="1">
        <f>'[1]ifo Geschäftsklima Lange Reihen'!G221</f>
        <v>5.7956700000000003</v>
      </c>
      <c r="H207" s="1">
        <f>'[1]ifo Geschäftsklima Lange Reihen'!H221</f>
        <v>15.58023</v>
      </c>
      <c r="I207" s="1">
        <f>'[1]ifo Geschäftsklima Lange Reihen'!I221</f>
        <v>-2.95086</v>
      </c>
      <c r="J207" s="1">
        <f>'[1]ifo Geschäftsklima Lange Reihen'!J221</f>
        <v>8.4505099999999995</v>
      </c>
      <c r="K207" s="1">
        <f>'[1]ifo Geschäftsklima Lange Reihen'!K221</f>
        <v>-1.93015</v>
      </c>
    </row>
    <row r="208" spans="1:11" x14ac:dyDescent="0.25">
      <c r="A208" s="1" t="str">
        <f>'[1]ifo Geschäftsklima Lange Reihen'!A222</f>
        <v xml:space="preserve"> 02/2008</v>
      </c>
      <c r="B208" s="1">
        <f>'[1]ifo Geschäftsklima Lange Reihen'!B222</f>
        <v>8.8000000000000007</v>
      </c>
      <c r="C208" s="1">
        <f>'[1]ifo Geschäftsklima Lange Reihen'!C222</f>
        <v>-1.3</v>
      </c>
      <c r="D208" s="1">
        <f>'[1]ifo Geschäftsklima Lange Reihen'!D222</f>
        <v>17.041049999999998</v>
      </c>
      <c r="E208" s="1">
        <f>'[1]ifo Geschäftsklima Lange Reihen'!E222</f>
        <v>0.67881999999999998</v>
      </c>
      <c r="F208" s="1">
        <f>'[1]ifo Geschäftsklima Lange Reihen'!F222</f>
        <v>26.340969999999999</v>
      </c>
      <c r="G208" s="1">
        <f>'[1]ifo Geschäftsklima Lange Reihen'!G222</f>
        <v>6.12561</v>
      </c>
      <c r="H208" s="1">
        <f>'[1]ifo Geschäftsklima Lange Reihen'!H222</f>
        <v>14.277469999999999</v>
      </c>
      <c r="I208" s="1">
        <f>'[1]ifo Geschäftsklima Lange Reihen'!I222</f>
        <v>-2.39981</v>
      </c>
      <c r="J208" s="1">
        <f>'[1]ifo Geschäftsklima Lange Reihen'!J222</f>
        <v>5.6702300000000001</v>
      </c>
      <c r="K208" s="1">
        <f>'[1]ifo Geschäftsklima Lange Reihen'!K222</f>
        <v>-1.8757999999999999</v>
      </c>
    </row>
    <row r="209" spans="1:11" x14ac:dyDescent="0.25">
      <c r="A209" s="1" t="str">
        <f>'[1]ifo Geschäftsklima Lange Reihen'!A223</f>
        <v xml:space="preserve"> 03/2008</v>
      </c>
      <c r="B209" s="1">
        <f>'[1]ifo Geschäftsklima Lange Reihen'!B223</f>
        <v>10</v>
      </c>
      <c r="C209" s="1">
        <f>'[1]ifo Geschäftsklima Lange Reihen'!C223</f>
        <v>-1.6</v>
      </c>
      <c r="D209" s="1">
        <f>'[1]ifo Geschäftsklima Lange Reihen'!D223</f>
        <v>18.271380000000001</v>
      </c>
      <c r="E209" s="1">
        <f>'[1]ifo Geschäftsklima Lange Reihen'!E223</f>
        <v>-0.27628000000000003</v>
      </c>
      <c r="F209" s="1">
        <f>'[1]ifo Geschäftsklima Lange Reihen'!F223</f>
        <v>24.318210000000001</v>
      </c>
      <c r="G209" s="1">
        <f>'[1]ifo Geschäftsklima Lange Reihen'!G223</f>
        <v>1.1907000000000001</v>
      </c>
      <c r="H209" s="1">
        <f>'[1]ifo Geschäftsklima Lange Reihen'!H223</f>
        <v>14.64371</v>
      </c>
      <c r="I209" s="1">
        <f>'[1]ifo Geschäftsklima Lange Reihen'!I223</f>
        <v>-4.2745100000000003</v>
      </c>
      <c r="J209" s="1">
        <f>'[1]ifo Geschäftsklima Lange Reihen'!J223</f>
        <v>8.1815300000000004</v>
      </c>
      <c r="K209" s="1">
        <f>'[1]ifo Geschäftsklima Lange Reihen'!K223</f>
        <v>-0.35948999999999998</v>
      </c>
    </row>
    <row r="210" spans="1:11" x14ac:dyDescent="0.25">
      <c r="A210" s="1" t="str">
        <f>'[1]ifo Geschäftsklima Lange Reihen'!A224</f>
        <v xml:space="preserve"> 04/2008</v>
      </c>
      <c r="B210" s="1">
        <f>'[1]ifo Geschäftsklima Lange Reihen'!B224</f>
        <v>6.2</v>
      </c>
      <c r="C210" s="1">
        <f>'[1]ifo Geschäftsklima Lange Reihen'!C224</f>
        <v>-4.8</v>
      </c>
      <c r="D210" s="1">
        <f>'[1]ifo Geschäftsklima Lange Reihen'!D224</f>
        <v>14.568250000000001</v>
      </c>
      <c r="E210" s="1">
        <f>'[1]ifo Geschäftsklima Lange Reihen'!E224</f>
        <v>-4.4921300000000004</v>
      </c>
      <c r="F210" s="1">
        <f>'[1]ifo Geschäftsklima Lange Reihen'!F224</f>
        <v>20.708559999999999</v>
      </c>
      <c r="G210" s="1">
        <f>'[1]ifo Geschäftsklima Lange Reihen'!G224</f>
        <v>-5.3224999999999998</v>
      </c>
      <c r="H210" s="1">
        <f>'[1]ifo Geschäftsklima Lange Reihen'!H224</f>
        <v>12.99807</v>
      </c>
      <c r="I210" s="1">
        <f>'[1]ifo Geschäftsklima Lange Reihen'!I224</f>
        <v>-3.30436</v>
      </c>
      <c r="J210" s="1">
        <f>'[1]ifo Geschäftsklima Lange Reihen'!J224</f>
        <v>4.7741699999999998</v>
      </c>
      <c r="K210" s="1">
        <f>'[1]ifo Geschäftsklima Lange Reihen'!K224</f>
        <v>-3.76891</v>
      </c>
    </row>
    <row r="211" spans="1:11" x14ac:dyDescent="0.25">
      <c r="A211" s="1" t="str">
        <f>'[1]ifo Geschäftsklima Lange Reihen'!A225</f>
        <v xml:space="preserve"> 05/2008</v>
      </c>
      <c r="B211" s="1">
        <f>'[1]ifo Geschäftsklima Lange Reihen'!B225</f>
        <v>6.6</v>
      </c>
      <c r="C211" s="1">
        <f>'[1]ifo Geschäftsklima Lange Reihen'!C225</f>
        <v>-4.2</v>
      </c>
      <c r="D211" s="1">
        <f>'[1]ifo Geschäftsklima Lange Reihen'!D225</f>
        <v>15.348240000000001</v>
      </c>
      <c r="E211" s="1">
        <f>'[1]ifo Geschäftsklima Lange Reihen'!E225</f>
        <v>-2.0586500000000001</v>
      </c>
      <c r="F211" s="1">
        <f>'[1]ifo Geschäftsklima Lange Reihen'!F225</f>
        <v>20.837810000000001</v>
      </c>
      <c r="G211" s="1">
        <f>'[1]ifo Geschäftsklima Lange Reihen'!G225</f>
        <v>-3.7569499999999998</v>
      </c>
      <c r="H211" s="1">
        <f>'[1]ifo Geschäftsklima Lange Reihen'!H225</f>
        <v>12.584199999999999</v>
      </c>
      <c r="I211" s="1">
        <f>'[1]ifo Geschäftsklima Lange Reihen'!I225</f>
        <v>-2.5611600000000001</v>
      </c>
      <c r="J211" s="1">
        <f>'[1]ifo Geschäftsklima Lange Reihen'!J225</f>
        <v>6.12798</v>
      </c>
      <c r="K211" s="1">
        <f>'[1]ifo Geschäftsklima Lange Reihen'!K225</f>
        <v>-0.68738999999999995</v>
      </c>
    </row>
    <row r="212" spans="1:11" x14ac:dyDescent="0.25">
      <c r="A212" s="1" t="str">
        <f>'[1]ifo Geschäftsklima Lange Reihen'!A226</f>
        <v xml:space="preserve"> 06/2008</v>
      </c>
      <c r="B212" s="1">
        <f>'[1]ifo Geschäftsklima Lange Reihen'!B226</f>
        <v>3.8</v>
      </c>
      <c r="C212" s="1">
        <f>'[1]ifo Geschäftsklima Lange Reihen'!C226</f>
        <v>-7.7</v>
      </c>
      <c r="D212" s="1">
        <f>'[1]ifo Geschäftsklima Lange Reihen'!D226</f>
        <v>9.1206800000000001</v>
      </c>
      <c r="E212" s="1">
        <f>'[1]ifo Geschäftsklima Lange Reihen'!E226</f>
        <v>-8.7913499999999996</v>
      </c>
      <c r="F212" s="1">
        <f>'[1]ifo Geschäftsklima Lange Reihen'!F226</f>
        <v>14.480399999999999</v>
      </c>
      <c r="G212" s="1">
        <f>'[1]ifo Geschäftsklima Lange Reihen'!G226</f>
        <v>-7.27834</v>
      </c>
      <c r="H212" s="1">
        <f>'[1]ifo Geschäftsklima Lange Reihen'!H226</f>
        <v>8.4422499999999996</v>
      </c>
      <c r="I212" s="1">
        <f>'[1]ifo Geschäftsklima Lange Reihen'!I226</f>
        <v>-9.4902700000000006</v>
      </c>
      <c r="J212" s="1">
        <f>'[1]ifo Geschäftsklima Lange Reihen'!J226</f>
        <v>4.8710699999999996</v>
      </c>
      <c r="K212" s="1">
        <f>'[1]ifo Geschäftsklima Lange Reihen'!K226</f>
        <v>-0.80152000000000001</v>
      </c>
    </row>
    <row r="213" spans="1:11" x14ac:dyDescent="0.25">
      <c r="A213" s="1" t="str">
        <f>'[1]ifo Geschäftsklima Lange Reihen'!A227</f>
        <v xml:space="preserve"> 07/2008</v>
      </c>
      <c r="B213" s="1">
        <f>'[1]ifo Geschäftsklima Lange Reihen'!B227</f>
        <v>-5.4</v>
      </c>
      <c r="C213" s="1">
        <f>'[1]ifo Geschäftsklima Lange Reihen'!C227</f>
        <v>-19.399999999999999</v>
      </c>
      <c r="D213" s="1">
        <f>'[1]ifo Geschäftsklima Lange Reihen'!D227</f>
        <v>2.68892</v>
      </c>
      <c r="E213" s="1">
        <f>'[1]ifo Geschäftsklima Lange Reihen'!E227</f>
        <v>-17.177610000000001</v>
      </c>
      <c r="F213" s="1">
        <f>'[1]ifo Geschäftsklima Lange Reihen'!F227</f>
        <v>4.5623500000000003</v>
      </c>
      <c r="G213" s="1">
        <f>'[1]ifo Geschäftsklima Lange Reihen'!G227</f>
        <v>-21.410150000000002</v>
      </c>
      <c r="H213" s="1">
        <f>'[1]ifo Geschäftsklima Lange Reihen'!H227</f>
        <v>2.4856600000000002</v>
      </c>
      <c r="I213" s="1">
        <f>'[1]ifo Geschäftsklima Lange Reihen'!I227</f>
        <v>-16.347629999999999</v>
      </c>
      <c r="J213" s="1">
        <f>'[1]ifo Geschäftsklima Lange Reihen'!J227</f>
        <v>-6.4941599999999999</v>
      </c>
      <c r="K213" s="1">
        <f>'[1]ifo Geschäftsklima Lange Reihen'!K227</f>
        <v>-16.735479999999999</v>
      </c>
    </row>
    <row r="214" spans="1:11" x14ac:dyDescent="0.25">
      <c r="A214" s="1" t="str">
        <f>'[1]ifo Geschäftsklima Lange Reihen'!A228</f>
        <v xml:space="preserve"> 08/2008</v>
      </c>
      <c r="B214" s="1">
        <f>'[1]ifo Geschäftsklima Lange Reihen'!B228</f>
        <v>-8.1999999999999993</v>
      </c>
      <c r="C214" s="1">
        <f>'[1]ifo Geschäftsklima Lange Reihen'!C228</f>
        <v>-20.9</v>
      </c>
      <c r="D214" s="1">
        <f>'[1]ifo Geschäftsklima Lange Reihen'!D228</f>
        <v>-4.7631399999999999</v>
      </c>
      <c r="E214" s="1">
        <f>'[1]ifo Geschäftsklima Lange Reihen'!E228</f>
        <v>-24.8353</v>
      </c>
      <c r="F214" s="1">
        <f>'[1]ifo Geschäftsklima Lange Reihen'!F228</f>
        <v>-2.9003999999999999</v>
      </c>
      <c r="G214" s="1">
        <f>'[1]ifo Geschäftsklima Lange Reihen'!G228</f>
        <v>-28.469539999999999</v>
      </c>
      <c r="H214" s="1">
        <f>'[1]ifo Geschäftsklima Lange Reihen'!H228</f>
        <v>-3.7537699999999998</v>
      </c>
      <c r="I214" s="1">
        <f>'[1]ifo Geschäftsklima Lange Reihen'!I228</f>
        <v>-22.772200000000002</v>
      </c>
      <c r="J214" s="1">
        <f>'[1]ifo Geschäftsklima Lange Reihen'!J228</f>
        <v>-4.0861200000000002</v>
      </c>
      <c r="K214" s="1">
        <f>'[1]ifo Geschäftsklima Lange Reihen'!K228</f>
        <v>-9.7094299999999993</v>
      </c>
    </row>
    <row r="215" spans="1:11" x14ac:dyDescent="0.25">
      <c r="A215" s="1" t="str">
        <f>'[1]ifo Geschäftsklima Lange Reihen'!A229</f>
        <v xml:space="preserve"> 09/2008</v>
      </c>
      <c r="B215" s="1">
        <f>'[1]ifo Geschäftsklima Lange Reihen'!B229</f>
        <v>-12.1</v>
      </c>
      <c r="C215" s="1">
        <f>'[1]ifo Geschäftsklima Lange Reihen'!C229</f>
        <v>-23</v>
      </c>
      <c r="D215" s="1">
        <f>'[1]ifo Geschäftsklima Lange Reihen'!D229</f>
        <v>-8.81982</v>
      </c>
      <c r="E215" s="1">
        <f>'[1]ifo Geschäftsklima Lange Reihen'!E229</f>
        <v>-26.030339999999999</v>
      </c>
      <c r="F215" s="1">
        <f>'[1]ifo Geschäftsklima Lange Reihen'!F229</f>
        <v>-7.6787799999999997</v>
      </c>
      <c r="G215" s="1">
        <f>'[1]ifo Geschäftsklima Lange Reihen'!G229</f>
        <v>-30.815049999999999</v>
      </c>
      <c r="H215" s="1">
        <f>'[1]ifo Geschäftsklima Lange Reihen'!H229</f>
        <v>-10.29073</v>
      </c>
      <c r="I215" s="1">
        <f>'[1]ifo Geschäftsklima Lange Reihen'!I229</f>
        <v>-27.29814</v>
      </c>
      <c r="J215" s="1">
        <f>'[1]ifo Geschäftsklima Lange Reihen'!J229</f>
        <v>-7.6849400000000001</v>
      </c>
      <c r="K215" s="1">
        <f>'[1]ifo Geschäftsklima Lange Reihen'!K229</f>
        <v>-16.381229999999999</v>
      </c>
    </row>
    <row r="216" spans="1:11" x14ac:dyDescent="0.25">
      <c r="A216" s="1" t="str">
        <f>'[1]ifo Geschäftsklima Lange Reihen'!A230</f>
        <v xml:space="preserve"> 10/2008</v>
      </c>
      <c r="B216" s="1">
        <f>'[1]ifo Geschäftsklima Lange Reihen'!B230</f>
        <v>-18.899999999999999</v>
      </c>
      <c r="C216" s="1">
        <f>'[1]ifo Geschäftsklima Lange Reihen'!C230</f>
        <v>-33</v>
      </c>
      <c r="D216" s="1">
        <f>'[1]ifo Geschäftsklima Lange Reihen'!D230</f>
        <v>-17.680589999999999</v>
      </c>
      <c r="E216" s="1">
        <f>'[1]ifo Geschäftsklima Lange Reihen'!E230</f>
        <v>-36.830080000000002</v>
      </c>
      <c r="F216" s="1">
        <f>'[1]ifo Geschäftsklima Lange Reihen'!F230</f>
        <v>-16.129460000000002</v>
      </c>
      <c r="G216" s="1">
        <f>'[1]ifo Geschäftsklima Lange Reihen'!G230</f>
        <v>-36.772590000000001</v>
      </c>
      <c r="H216" s="1">
        <f>'[1]ifo Geschäftsklima Lange Reihen'!H230</f>
        <v>-22.64611</v>
      </c>
      <c r="I216" s="1">
        <f>'[1]ifo Geschäftsklima Lange Reihen'!I230</f>
        <v>-41.545650000000002</v>
      </c>
      <c r="J216" s="1">
        <f>'[1]ifo Geschäftsklima Lange Reihen'!J230</f>
        <v>-13.14376</v>
      </c>
      <c r="K216" s="1">
        <f>'[1]ifo Geschäftsklima Lange Reihen'!K230</f>
        <v>-25.82507</v>
      </c>
    </row>
    <row r="217" spans="1:11" x14ac:dyDescent="0.25">
      <c r="A217" s="1" t="str">
        <f>'[1]ifo Geschäftsklima Lange Reihen'!A231</f>
        <v xml:space="preserve"> 11/2008</v>
      </c>
      <c r="B217" s="1">
        <f>'[1]ifo Geschäftsklima Lange Reihen'!B231</f>
        <v>-29.2</v>
      </c>
      <c r="C217" s="1">
        <f>'[1]ifo Geschäftsklima Lange Reihen'!C231</f>
        <v>-41.3</v>
      </c>
      <c r="D217" s="1">
        <f>'[1]ifo Geschäftsklima Lange Reihen'!D231</f>
        <v>-31.325040000000001</v>
      </c>
      <c r="E217" s="1">
        <f>'[1]ifo Geschäftsklima Lange Reihen'!E231</f>
        <v>-47.367649999999998</v>
      </c>
      <c r="F217" s="1">
        <f>'[1]ifo Geschäftsklima Lange Reihen'!F231</f>
        <v>-35.583770000000001</v>
      </c>
      <c r="G217" s="1">
        <f>'[1]ifo Geschäftsklima Lange Reihen'!G231</f>
        <v>-55.237139999999997</v>
      </c>
      <c r="H217" s="1">
        <f>'[1]ifo Geschäftsklima Lange Reihen'!H231</f>
        <v>-36.175699999999999</v>
      </c>
      <c r="I217" s="1">
        <f>'[1]ifo Geschäftsklima Lange Reihen'!I231</f>
        <v>-49.857770000000002</v>
      </c>
      <c r="J217" s="1">
        <f>'[1]ifo Geschäftsklima Lange Reihen'!J231</f>
        <v>-22.01587</v>
      </c>
      <c r="K217" s="1">
        <f>'[1]ifo Geschäftsklima Lange Reihen'!K231</f>
        <v>-33.091380000000001</v>
      </c>
    </row>
    <row r="218" spans="1:11" x14ac:dyDescent="0.25">
      <c r="A218" s="1" t="str">
        <f>'[1]ifo Geschäftsklima Lange Reihen'!A232</f>
        <v xml:space="preserve"> 12/2008</v>
      </c>
      <c r="B218" s="1">
        <f>'[1]ifo Geschäftsklima Lange Reihen'!B232</f>
        <v>-36.1</v>
      </c>
      <c r="C218" s="1">
        <f>'[1]ifo Geschäftsklima Lange Reihen'!C232</f>
        <v>-45.3</v>
      </c>
      <c r="D218" s="1">
        <f>'[1]ifo Geschäftsklima Lange Reihen'!D232</f>
        <v>-41.270499999999998</v>
      </c>
      <c r="E218" s="1">
        <f>'[1]ifo Geschäftsklima Lange Reihen'!E232</f>
        <v>-52.47936</v>
      </c>
      <c r="F218" s="1">
        <f>'[1]ifo Geschäftsklima Lange Reihen'!F232</f>
        <v>-49.776899999999998</v>
      </c>
      <c r="G218" s="1">
        <f>'[1]ifo Geschäftsklima Lange Reihen'!G232</f>
        <v>-64.228759999999994</v>
      </c>
      <c r="H218" s="1">
        <f>'[1]ifo Geschäftsklima Lange Reihen'!H232</f>
        <v>-44.959339999999997</v>
      </c>
      <c r="I218" s="1">
        <f>'[1]ifo Geschäftsklima Lange Reihen'!I232</f>
        <v>-51.58934</v>
      </c>
      <c r="J218" s="1">
        <f>'[1]ifo Geschäftsklima Lange Reihen'!J232</f>
        <v>-26.217919999999999</v>
      </c>
      <c r="K218" s="1">
        <f>'[1]ifo Geschäftsklima Lange Reihen'!K232</f>
        <v>-36.834130000000002</v>
      </c>
    </row>
    <row r="219" spans="1:11" x14ac:dyDescent="0.25">
      <c r="A219" s="1" t="str">
        <f>'[1]ifo Geschäftsklima Lange Reihen'!A233</f>
        <v xml:space="preserve"> 01/2009</v>
      </c>
      <c r="B219" s="1">
        <f>'[1]ifo Geschäftsklima Lange Reihen'!B233</f>
        <v>-35.700000000000003</v>
      </c>
      <c r="C219" s="1">
        <f>'[1]ifo Geschäftsklima Lange Reihen'!C233</f>
        <v>-41.8</v>
      </c>
      <c r="D219" s="1">
        <f>'[1]ifo Geschäftsklima Lange Reihen'!D233</f>
        <v>-40.495429999999999</v>
      </c>
      <c r="E219" s="1">
        <f>'[1]ifo Geschäftsklima Lange Reihen'!E233</f>
        <v>-45.777760000000001</v>
      </c>
      <c r="F219" s="1">
        <f>'[1]ifo Geschäftsklima Lange Reihen'!F233</f>
        <v>-48.833440000000003</v>
      </c>
      <c r="G219" s="1">
        <f>'[1]ifo Geschäftsklima Lange Reihen'!G233</f>
        <v>-55.32835</v>
      </c>
      <c r="H219" s="1">
        <f>'[1]ifo Geschäftsklima Lange Reihen'!H233</f>
        <v>-45.468850000000003</v>
      </c>
      <c r="I219" s="1">
        <f>'[1]ifo Geschäftsklima Lange Reihen'!I233</f>
        <v>-45.015090000000001</v>
      </c>
      <c r="J219" s="1">
        <f>'[1]ifo Geschäftsklima Lange Reihen'!J233</f>
        <v>-25.97363</v>
      </c>
      <c r="K219" s="1">
        <f>'[1]ifo Geschäftsklima Lange Reihen'!K233</f>
        <v>-36.930149999999998</v>
      </c>
    </row>
    <row r="220" spans="1:11" x14ac:dyDescent="0.25">
      <c r="A220" s="1" t="str">
        <f>'[1]ifo Geschäftsklima Lange Reihen'!A234</f>
        <v xml:space="preserve"> 02/2009</v>
      </c>
      <c r="B220" s="1">
        <f>'[1]ifo Geschäftsklima Lange Reihen'!B234</f>
        <v>-36.700000000000003</v>
      </c>
      <c r="C220" s="1">
        <f>'[1]ifo Geschäftsklima Lange Reihen'!C234</f>
        <v>-38.5</v>
      </c>
      <c r="D220" s="1">
        <f>'[1]ifo Geschäftsklima Lange Reihen'!D234</f>
        <v>-44.777349999999998</v>
      </c>
      <c r="E220" s="1">
        <f>'[1]ifo Geschäftsklima Lange Reihen'!E234</f>
        <v>-44.612389999999998</v>
      </c>
      <c r="F220" s="1">
        <f>'[1]ifo Geschäftsklima Lange Reihen'!F234</f>
        <v>-50.922409999999999</v>
      </c>
      <c r="G220" s="1">
        <f>'[1]ifo Geschäftsklima Lange Reihen'!G234</f>
        <v>-53.03049</v>
      </c>
      <c r="H220" s="1">
        <f>'[1]ifo Geschäftsklima Lange Reihen'!H234</f>
        <v>-50.50611</v>
      </c>
      <c r="I220" s="1">
        <f>'[1]ifo Geschäftsklima Lange Reihen'!I234</f>
        <v>-40.715429999999998</v>
      </c>
      <c r="J220" s="1">
        <f>'[1]ifo Geschäftsklima Lange Reihen'!J234</f>
        <v>-28.425509999999999</v>
      </c>
      <c r="K220" s="1">
        <f>'[1]ifo Geschäftsklima Lange Reihen'!K234</f>
        <v>-35.875799999999998</v>
      </c>
    </row>
    <row r="221" spans="1:11" x14ac:dyDescent="0.25">
      <c r="A221" s="1" t="str">
        <f>'[1]ifo Geschäftsklima Lange Reihen'!A235</f>
        <v xml:space="preserve"> 03/2009</v>
      </c>
      <c r="B221" s="1">
        <f>'[1]ifo Geschäftsklima Lange Reihen'!B235</f>
        <v>-38</v>
      </c>
      <c r="C221" s="1">
        <f>'[1]ifo Geschäftsklima Lange Reihen'!C235</f>
        <v>-37.299999999999997</v>
      </c>
      <c r="D221" s="1">
        <f>'[1]ifo Geschäftsklima Lange Reihen'!D235</f>
        <v>-44.550890000000003</v>
      </c>
      <c r="E221" s="1">
        <f>'[1]ifo Geschäftsklima Lange Reihen'!E235</f>
        <v>-39.422719999999998</v>
      </c>
      <c r="F221" s="1">
        <f>'[1]ifo Geschäftsklima Lange Reihen'!F235</f>
        <v>-51.712719999999997</v>
      </c>
      <c r="G221" s="1">
        <f>'[1]ifo Geschäftsklima Lange Reihen'!G235</f>
        <v>-48.963270000000001</v>
      </c>
      <c r="H221" s="1">
        <f>'[1]ifo Geschäftsklima Lange Reihen'!H235</f>
        <v>-48.400089999999999</v>
      </c>
      <c r="I221" s="1">
        <f>'[1]ifo Geschäftsklima Lange Reihen'!I235</f>
        <v>-34.393729999999998</v>
      </c>
      <c r="J221" s="1">
        <f>'[1]ifo Geschäftsklima Lange Reihen'!J235</f>
        <v>-32.234180000000002</v>
      </c>
      <c r="K221" s="1">
        <f>'[1]ifo Geschäftsklima Lange Reihen'!K235</f>
        <v>-41.359490000000001</v>
      </c>
    </row>
    <row r="222" spans="1:11" x14ac:dyDescent="0.25">
      <c r="A222" s="1" t="str">
        <f>'[1]ifo Geschäftsklima Lange Reihen'!A236</f>
        <v xml:space="preserve"> 04/2009</v>
      </c>
      <c r="B222" s="1">
        <f>'[1]ifo Geschäftsklima Lange Reihen'!B236</f>
        <v>-34.700000000000003</v>
      </c>
      <c r="C222" s="1">
        <f>'[1]ifo Geschäftsklima Lange Reihen'!C236</f>
        <v>-30.2</v>
      </c>
      <c r="D222" s="1">
        <f>'[1]ifo Geschäftsklima Lange Reihen'!D236</f>
        <v>-40.482570000000003</v>
      </c>
      <c r="E222" s="1">
        <f>'[1]ifo Geschäftsklima Lange Reihen'!E236</f>
        <v>-28.828949999999999</v>
      </c>
      <c r="F222" s="1">
        <f>'[1]ifo Geschäftsklima Lange Reihen'!F236</f>
        <v>-48.135390000000001</v>
      </c>
      <c r="G222" s="1">
        <f>'[1]ifo Geschäftsklima Lange Reihen'!G236</f>
        <v>-33.80471</v>
      </c>
      <c r="H222" s="1">
        <f>'[1]ifo Geschäftsklima Lange Reihen'!H236</f>
        <v>-44.8904</v>
      </c>
      <c r="I222" s="1">
        <f>'[1]ifo Geschäftsklima Lange Reihen'!I236</f>
        <v>-23.72908</v>
      </c>
      <c r="J222" s="1">
        <f>'[1]ifo Geschäftsklima Lange Reihen'!J236</f>
        <v>-30.68657</v>
      </c>
      <c r="K222" s="1">
        <f>'[1]ifo Geschäftsklima Lange Reihen'!K236</f>
        <v>-37.768909999999998</v>
      </c>
    </row>
    <row r="223" spans="1:11" x14ac:dyDescent="0.25">
      <c r="A223" s="1" t="str">
        <f>'[1]ifo Geschäftsklima Lange Reihen'!A237</f>
        <v xml:space="preserve"> 05/2009</v>
      </c>
      <c r="B223" s="1">
        <f>'[1]ifo Geschäftsklima Lange Reihen'!B237</f>
        <v>-32.4</v>
      </c>
      <c r="C223" s="1">
        <f>'[1]ifo Geschäftsklima Lange Reihen'!C237</f>
        <v>-25.4</v>
      </c>
      <c r="D223" s="1">
        <f>'[1]ifo Geschäftsklima Lange Reihen'!D237</f>
        <v>-38.727460000000001</v>
      </c>
      <c r="E223" s="1">
        <f>'[1]ifo Geschäftsklima Lange Reihen'!E237</f>
        <v>-23.276309999999999</v>
      </c>
      <c r="F223" s="1">
        <f>'[1]ifo Geschäftsklima Lange Reihen'!F237</f>
        <v>-46.883620000000001</v>
      </c>
      <c r="G223" s="1">
        <f>'[1]ifo Geschäftsklima Lange Reihen'!G237</f>
        <v>-28.221969999999999</v>
      </c>
      <c r="H223" s="1">
        <f>'[1]ifo Geschäftsklima Lange Reihen'!H237</f>
        <v>-41.58719</v>
      </c>
      <c r="I223" s="1">
        <f>'[1]ifo Geschäftsklima Lange Reihen'!I237</f>
        <v>-17.714649999999999</v>
      </c>
      <c r="J223" s="1">
        <f>'[1]ifo Geschäftsklima Lange Reihen'!J237</f>
        <v>-26.54034</v>
      </c>
      <c r="K223" s="1">
        <f>'[1]ifo Geschäftsklima Lange Reihen'!K237</f>
        <v>-32.687390000000001</v>
      </c>
    </row>
    <row r="224" spans="1:11" x14ac:dyDescent="0.25">
      <c r="A224" s="1" t="str">
        <f>'[1]ifo Geschäftsklima Lange Reihen'!A238</f>
        <v xml:space="preserve"> 06/2009</v>
      </c>
      <c r="B224" s="1">
        <f>'[1]ifo Geschäftsklima Lange Reihen'!B238</f>
        <v>-28.2</v>
      </c>
      <c r="C224" s="1">
        <f>'[1]ifo Geschäftsklima Lange Reihen'!C238</f>
        <v>-17.100000000000001</v>
      </c>
      <c r="D224" s="1">
        <f>'[1]ifo Geschäftsklima Lange Reihen'!D238</f>
        <v>-34.013359999999999</v>
      </c>
      <c r="E224" s="1">
        <f>'[1]ifo Geschäftsklima Lange Reihen'!E238</f>
        <v>-13.83278</v>
      </c>
      <c r="F224" s="1">
        <f>'[1]ifo Geschäftsklima Lange Reihen'!F238</f>
        <v>-42.353369999999998</v>
      </c>
      <c r="G224" s="1">
        <f>'[1]ifo Geschäftsklima Lange Reihen'!G238</f>
        <v>-18.384170000000001</v>
      </c>
      <c r="H224" s="1">
        <f>'[1]ifo Geschäftsklima Lange Reihen'!H238</f>
        <v>-35.432110000000002</v>
      </c>
      <c r="I224" s="1">
        <f>'[1]ifo Geschäftsklima Lange Reihen'!I238</f>
        <v>-8.5752199999999998</v>
      </c>
      <c r="J224" s="1">
        <f>'[1]ifo Geschäftsklima Lange Reihen'!J238</f>
        <v>-22.365880000000001</v>
      </c>
      <c r="K224" s="1">
        <f>'[1]ifo Geschäftsklima Lange Reihen'!K238</f>
        <v>-24.80152</v>
      </c>
    </row>
    <row r="225" spans="1:11" x14ac:dyDescent="0.25">
      <c r="A225" s="1" t="str">
        <f>'[1]ifo Geschäftsklima Lange Reihen'!A239</f>
        <v xml:space="preserve"> 07/2009</v>
      </c>
      <c r="B225" s="1">
        <f>'[1]ifo Geschäftsklima Lange Reihen'!B239</f>
        <v>-24</v>
      </c>
      <c r="C225" s="1">
        <f>'[1]ifo Geschäftsklima Lange Reihen'!C239</f>
        <v>-11.6</v>
      </c>
      <c r="D225" s="1">
        <f>'[1]ifo Geschäftsklima Lange Reihen'!D239</f>
        <v>-28.117889999999999</v>
      </c>
      <c r="E225" s="1">
        <f>'[1]ifo Geschäftsklima Lange Reihen'!E239</f>
        <v>-6.1128400000000003</v>
      </c>
      <c r="F225" s="1">
        <f>'[1]ifo Geschäftsklima Lange Reihen'!F239</f>
        <v>-36.574080000000002</v>
      </c>
      <c r="G225" s="1">
        <f>'[1]ifo Geschäftsklima Lange Reihen'!G239</f>
        <v>-7.3716200000000001</v>
      </c>
      <c r="H225" s="1">
        <f>'[1]ifo Geschäftsklima Lange Reihen'!H239</f>
        <v>-30.070959999999999</v>
      </c>
      <c r="I225" s="1">
        <f>'[1]ifo Geschäftsklima Lange Reihen'!I239</f>
        <v>-1.15994</v>
      </c>
      <c r="J225" s="1">
        <f>'[1]ifo Geschäftsklima Lange Reihen'!J239</f>
        <v>-21.746030000000001</v>
      </c>
      <c r="K225" s="1">
        <f>'[1]ifo Geschäftsklima Lange Reihen'!K239</f>
        <v>-20.735479999999999</v>
      </c>
    </row>
    <row r="226" spans="1:11" x14ac:dyDescent="0.25">
      <c r="A226" s="1" t="str">
        <f>'[1]ifo Geschäftsklima Lange Reihen'!A240</f>
        <v xml:space="preserve"> 08/2009</v>
      </c>
      <c r="B226" s="1">
        <f>'[1]ifo Geschäftsklima Lange Reihen'!B240</f>
        <v>-17.600000000000001</v>
      </c>
      <c r="C226" s="1">
        <f>'[1]ifo Geschäftsklima Lange Reihen'!C240</f>
        <v>-1.7</v>
      </c>
      <c r="D226" s="1">
        <f>'[1]ifo Geschäftsklima Lange Reihen'!D240</f>
        <v>-21.257560000000002</v>
      </c>
      <c r="E226" s="1">
        <f>'[1]ifo Geschäftsklima Lange Reihen'!E240</f>
        <v>5.3148600000000004</v>
      </c>
      <c r="F226" s="1">
        <f>'[1]ifo Geschäftsklima Lange Reihen'!F240</f>
        <v>-30.261089999999999</v>
      </c>
      <c r="G226" s="1">
        <f>'[1]ifo Geschäftsklima Lange Reihen'!G240</f>
        <v>3.6419000000000001</v>
      </c>
      <c r="H226" s="1">
        <f>'[1]ifo Geschäftsklima Lange Reihen'!H240</f>
        <v>-19.648230000000002</v>
      </c>
      <c r="I226" s="1">
        <f>'[1]ifo Geschäftsklima Lange Reihen'!I240</f>
        <v>16.404250000000001</v>
      </c>
      <c r="J226" s="1">
        <f>'[1]ifo Geschäftsklima Lange Reihen'!J240</f>
        <v>-14.0322</v>
      </c>
      <c r="K226" s="1">
        <f>'[1]ifo Geschäftsklima Lange Reihen'!K240</f>
        <v>-10.709429999999999</v>
      </c>
    </row>
    <row r="227" spans="1:11" x14ac:dyDescent="0.25">
      <c r="A227" s="1" t="str">
        <f>'[1]ifo Geschäftsklima Lange Reihen'!A241</f>
        <v xml:space="preserve"> 09/2009</v>
      </c>
      <c r="B227" s="1">
        <f>'[1]ifo Geschäftsklima Lange Reihen'!B241</f>
        <v>-15.7</v>
      </c>
      <c r="C227" s="1">
        <f>'[1]ifo Geschäftsklima Lange Reihen'!C241</f>
        <v>-0.3</v>
      </c>
      <c r="D227" s="1">
        <f>'[1]ifo Geschäftsklima Lange Reihen'!D241</f>
        <v>-17.57413</v>
      </c>
      <c r="E227" s="1">
        <f>'[1]ifo Geschäftsklima Lange Reihen'!E241</f>
        <v>8.1189999999999998</v>
      </c>
      <c r="F227" s="1">
        <f>'[1]ifo Geschäftsklima Lange Reihen'!F241</f>
        <v>-28.670860000000001</v>
      </c>
      <c r="G227" s="1">
        <f>'[1]ifo Geschäftsklima Lange Reihen'!G241</f>
        <v>4.5200500000000003</v>
      </c>
      <c r="H227" s="1">
        <f>'[1]ifo Geschäftsklima Lange Reihen'!H241</f>
        <v>-14.60017</v>
      </c>
      <c r="I227" s="1">
        <f>'[1]ifo Geschäftsklima Lange Reihen'!I241</f>
        <v>18.77805</v>
      </c>
      <c r="J227" s="1">
        <f>'[1]ifo Geschäftsklima Lange Reihen'!J241</f>
        <v>-9.6392299999999995</v>
      </c>
      <c r="K227" s="1">
        <f>'[1]ifo Geschäftsklima Lange Reihen'!K241</f>
        <v>-6.3812300000000004</v>
      </c>
    </row>
    <row r="228" spans="1:11" x14ac:dyDescent="0.25">
      <c r="A228" s="1" t="str">
        <f>'[1]ifo Geschäftsklima Lange Reihen'!A242</f>
        <v xml:space="preserve"> 10/2009</v>
      </c>
      <c r="B228" s="1">
        <f>'[1]ifo Geschäftsklima Lange Reihen'!B242</f>
        <v>-15.1</v>
      </c>
      <c r="C228" s="1">
        <f>'[1]ifo Geschäftsklima Lange Reihen'!C242</f>
        <v>-0.2</v>
      </c>
      <c r="D228" s="1">
        <f>'[1]ifo Geschäftsklima Lange Reihen'!D242</f>
        <v>-15.85319</v>
      </c>
      <c r="E228" s="1">
        <f>'[1]ifo Geschäftsklima Lange Reihen'!E242</f>
        <v>8.3998799999999996</v>
      </c>
      <c r="F228" s="1">
        <f>'[1]ifo Geschäftsklima Lange Reihen'!F242</f>
        <v>-25.56456</v>
      </c>
      <c r="G228" s="1">
        <f>'[1]ifo Geschäftsklima Lange Reihen'!G242</f>
        <v>5.4200900000000001</v>
      </c>
      <c r="H228" s="1">
        <f>'[1]ifo Geschäftsklima Lange Reihen'!H242</f>
        <v>-11.587210000000001</v>
      </c>
      <c r="I228" s="1">
        <f>'[1]ifo Geschäftsklima Lange Reihen'!I242</f>
        <v>19.799980000000001</v>
      </c>
      <c r="J228" s="1">
        <f>'[1]ifo Geschäftsklima Lange Reihen'!J242</f>
        <v>-8.6821699999999993</v>
      </c>
      <c r="K228" s="1">
        <f>'[1]ifo Geschäftsklima Lange Reihen'!K242</f>
        <v>-8.8250700000000002</v>
      </c>
    </row>
    <row r="229" spans="1:11" x14ac:dyDescent="0.25">
      <c r="A229" s="1" t="str">
        <f>'[1]ifo Geschäftsklima Lange Reihen'!A243</f>
        <v xml:space="preserve"> 11/2009</v>
      </c>
      <c r="B229" s="1">
        <f>'[1]ifo Geschäftsklima Lange Reihen'!B243</f>
        <v>-11.6</v>
      </c>
      <c r="C229" s="1">
        <f>'[1]ifo Geschäftsklima Lange Reihen'!C243</f>
        <v>5.3</v>
      </c>
      <c r="D229" s="1">
        <f>'[1]ifo Geschäftsklima Lange Reihen'!D243</f>
        <v>-10.54875</v>
      </c>
      <c r="E229" s="1">
        <f>'[1]ifo Geschäftsklima Lange Reihen'!E243</f>
        <v>15.813230000000001</v>
      </c>
      <c r="F229" s="1">
        <f>'[1]ifo Geschäftsklima Lange Reihen'!F243</f>
        <v>-19.97026</v>
      </c>
      <c r="G229" s="1">
        <f>'[1]ifo Geschäftsklima Lange Reihen'!G243</f>
        <v>15.082800000000001</v>
      </c>
      <c r="H229" s="1">
        <f>'[1]ifo Geschäftsklima Lange Reihen'!H243</f>
        <v>-7.5719000000000003</v>
      </c>
      <c r="I229" s="1">
        <f>'[1]ifo Geschäftsklima Lange Reihen'!I243</f>
        <v>18.310300000000002</v>
      </c>
      <c r="J229" s="1">
        <f>'[1]ifo Geschäftsklima Lange Reihen'!J243</f>
        <v>-8.2591400000000004</v>
      </c>
      <c r="K229" s="1">
        <f>'[1]ifo Geschäftsklima Lange Reihen'!K243</f>
        <v>-4.09138</v>
      </c>
    </row>
    <row r="230" spans="1:11" x14ac:dyDescent="0.25">
      <c r="A230" s="1" t="str">
        <f>'[1]ifo Geschäftsklima Lange Reihen'!A244</f>
        <v xml:space="preserve"> 12/2009</v>
      </c>
      <c r="B230" s="1">
        <f>'[1]ifo Geschäftsklima Lange Reihen'!B244</f>
        <v>-11.3</v>
      </c>
      <c r="C230" s="1">
        <f>'[1]ifo Geschäftsklima Lange Reihen'!C244</f>
        <v>2.2999999999999998</v>
      </c>
      <c r="D230" s="1">
        <f>'[1]ifo Geschäftsklima Lange Reihen'!D244</f>
        <v>-9.7729800000000004</v>
      </c>
      <c r="E230" s="1">
        <f>'[1]ifo Geschäftsklima Lange Reihen'!E244</f>
        <v>11.80564</v>
      </c>
      <c r="F230" s="1">
        <f>'[1]ifo Geschäftsklima Lange Reihen'!F244</f>
        <v>-19.120819999999998</v>
      </c>
      <c r="G230" s="1">
        <f>'[1]ifo Geschäftsklima Lange Reihen'!G244</f>
        <v>14.21688</v>
      </c>
      <c r="H230" s="1">
        <f>'[1]ifo Geschäftsklima Lange Reihen'!H244</f>
        <v>-5.8894500000000001</v>
      </c>
      <c r="I230" s="1">
        <f>'[1]ifo Geschäftsklima Lange Reihen'!I244</f>
        <v>14.59778</v>
      </c>
      <c r="J230" s="1">
        <f>'[1]ifo Geschäftsklima Lange Reihen'!J244</f>
        <v>-8.0366999999999997</v>
      </c>
      <c r="K230" s="1">
        <f>'[1]ifo Geschäftsklima Lange Reihen'!K244</f>
        <v>-7.83413</v>
      </c>
    </row>
    <row r="231" spans="1:11" x14ac:dyDescent="0.25">
      <c r="A231" s="1" t="str">
        <f>'[1]ifo Geschäftsklima Lange Reihen'!A245</f>
        <v xml:space="preserve"> 01/2010</v>
      </c>
      <c r="B231" s="1">
        <f>'[1]ifo Geschäftsklima Lange Reihen'!B245</f>
        <v>-9.1</v>
      </c>
      <c r="C231" s="1">
        <f>'[1]ifo Geschäftsklima Lange Reihen'!C245</f>
        <v>2.6</v>
      </c>
      <c r="D231" s="1">
        <f>'[1]ifo Geschäftsklima Lange Reihen'!D245</f>
        <v>-7.3098700000000001</v>
      </c>
      <c r="E231" s="1">
        <f>'[1]ifo Geschäftsklima Lange Reihen'!E245</f>
        <v>12.13865</v>
      </c>
      <c r="F231" s="1">
        <f>'[1]ifo Geschäftsklima Lange Reihen'!F245</f>
        <v>-17.19885</v>
      </c>
      <c r="G231" s="1">
        <f>'[1]ifo Geschäftsklima Lange Reihen'!G245</f>
        <v>13.56404</v>
      </c>
      <c r="H231" s="1">
        <f>'[1]ifo Geschäftsklima Lange Reihen'!H245</f>
        <v>-3.24695</v>
      </c>
      <c r="I231" s="1">
        <f>'[1]ifo Geschäftsklima Lange Reihen'!I245</f>
        <v>17.859919999999999</v>
      </c>
      <c r="J231" s="1">
        <f>'[1]ifo Geschäftsklima Lange Reihen'!J245</f>
        <v>-3.7814800000000002</v>
      </c>
      <c r="K231" s="1">
        <f>'[1]ifo Geschäftsklima Lange Reihen'!K245</f>
        <v>-5.9301500000000003</v>
      </c>
    </row>
    <row r="232" spans="1:11" x14ac:dyDescent="0.25">
      <c r="A232" s="1" t="str">
        <f>'[1]ifo Geschäftsklima Lange Reihen'!A246</f>
        <v xml:space="preserve"> 02/2010</v>
      </c>
      <c r="B232" s="1">
        <f>'[1]ifo Geschäftsklima Lange Reihen'!B246</f>
        <v>-9.3000000000000007</v>
      </c>
      <c r="C232" s="1">
        <f>'[1]ifo Geschäftsklima Lange Reihen'!C246</f>
        <v>4</v>
      </c>
      <c r="D232" s="1">
        <f>'[1]ifo Geschäftsklima Lange Reihen'!D246</f>
        <v>-5.3198800000000004</v>
      </c>
      <c r="E232" s="1">
        <f>'[1]ifo Geschäftsklima Lange Reihen'!E246</f>
        <v>14.124969999999999</v>
      </c>
      <c r="F232" s="1">
        <f>'[1]ifo Geschäftsklima Lange Reihen'!F246</f>
        <v>-11.33647</v>
      </c>
      <c r="G232" s="1">
        <f>'[1]ifo Geschäftsklima Lange Reihen'!G246</f>
        <v>18.770990000000001</v>
      </c>
      <c r="H232" s="1">
        <f>'[1]ifo Geschäftsklima Lange Reihen'!H246</f>
        <v>-3.6177999999999999</v>
      </c>
      <c r="I232" s="1">
        <f>'[1]ifo Geschäftsklima Lange Reihen'!I246</f>
        <v>17.037469999999999</v>
      </c>
      <c r="J232" s="1">
        <f>'[1]ifo Geschäftsklima Lange Reihen'!J246</f>
        <v>-6.6498900000000001</v>
      </c>
      <c r="K232" s="1">
        <f>'[1]ifo Geschäftsklima Lange Reihen'!K246</f>
        <v>-1.8757999999999999</v>
      </c>
    </row>
    <row r="233" spans="1:11" x14ac:dyDescent="0.25">
      <c r="A233" s="1" t="str">
        <f>'[1]ifo Geschäftsklima Lange Reihen'!A247</f>
        <v xml:space="preserve"> 03/2010</v>
      </c>
      <c r="B233" s="1">
        <f>'[1]ifo Geschäftsklima Lange Reihen'!B247</f>
        <v>-4.7</v>
      </c>
      <c r="C233" s="1">
        <f>'[1]ifo Geschäftsklima Lange Reihen'!C247</f>
        <v>5.4</v>
      </c>
      <c r="D233" s="1">
        <f>'[1]ifo Geschäftsklima Lange Reihen'!D247</f>
        <v>-4.4260000000000001E-2</v>
      </c>
      <c r="E233" s="1">
        <f>'[1]ifo Geschäftsklima Lange Reihen'!E247</f>
        <v>14.39988</v>
      </c>
      <c r="F233" s="1">
        <f>'[1]ifo Geschäftsklima Lange Reihen'!F247</f>
        <v>-6.5267499999999998</v>
      </c>
      <c r="G233" s="1">
        <f>'[1]ifo Geschäftsklima Lange Reihen'!G247</f>
        <v>16.886019999999998</v>
      </c>
      <c r="H233" s="1">
        <f>'[1]ifo Geschäftsklima Lange Reihen'!H247</f>
        <v>2.5971000000000002</v>
      </c>
      <c r="I233" s="1">
        <f>'[1]ifo Geschäftsklima Lange Reihen'!I247</f>
        <v>17.427610000000001</v>
      </c>
      <c r="J233" s="1">
        <f>'[1]ifo Geschäftsklima Lange Reihen'!J247</f>
        <v>-2.9783300000000001</v>
      </c>
      <c r="K233" s="1">
        <f>'[1]ifo Geschäftsklima Lange Reihen'!K247</f>
        <v>-1.3594900000000001</v>
      </c>
    </row>
    <row r="234" spans="1:11" x14ac:dyDescent="0.25">
      <c r="A234" s="1" t="str">
        <f>'[1]ifo Geschäftsklima Lange Reihen'!A248</f>
        <v xml:space="preserve"> 04/2010</v>
      </c>
      <c r="B234" s="1">
        <f>'[1]ifo Geschäftsklima Lange Reihen'!B248</f>
        <v>2.7</v>
      </c>
      <c r="C234" s="1">
        <f>'[1]ifo Geschäftsklima Lange Reihen'!C248</f>
        <v>11.2</v>
      </c>
      <c r="D234" s="1">
        <f>'[1]ifo Geschäftsklima Lange Reihen'!D248</f>
        <v>5.9164000000000003</v>
      </c>
      <c r="E234" s="1">
        <f>'[1]ifo Geschäftsklima Lange Reihen'!E248</f>
        <v>18.887460000000001</v>
      </c>
      <c r="F234" s="1">
        <f>'[1]ifo Geschäftsklima Lange Reihen'!F248</f>
        <v>-0.37885999999999997</v>
      </c>
      <c r="G234" s="1">
        <f>'[1]ifo Geschäftsklima Lange Reihen'!G248</f>
        <v>24.770040000000002</v>
      </c>
      <c r="H234" s="1">
        <f>'[1]ifo Geschäftsklima Lange Reihen'!H248</f>
        <v>10.77633</v>
      </c>
      <c r="I234" s="1">
        <f>'[1]ifo Geschäftsklima Lange Reihen'!I248</f>
        <v>20.91713</v>
      </c>
      <c r="J234" s="1">
        <f>'[1]ifo Geschäftsklima Lange Reihen'!J248</f>
        <v>6.8035399999999999</v>
      </c>
      <c r="K234" s="1">
        <f>'[1]ifo Geschäftsklima Lange Reihen'!K248</f>
        <v>7.23109</v>
      </c>
    </row>
    <row r="235" spans="1:11" x14ac:dyDescent="0.25">
      <c r="A235" s="1" t="str">
        <f>'[1]ifo Geschäftsklima Lange Reihen'!A249</f>
        <v xml:space="preserve"> 05/2010</v>
      </c>
      <c r="B235" s="1">
        <f>'[1]ifo Geschäftsklima Lange Reihen'!B249</f>
        <v>4.3</v>
      </c>
      <c r="C235" s="1">
        <f>'[1]ifo Geschäftsklima Lange Reihen'!C249</f>
        <v>10.7</v>
      </c>
      <c r="D235" s="1">
        <f>'[1]ifo Geschäftsklima Lange Reihen'!D249</f>
        <v>9.6077499999999993</v>
      </c>
      <c r="E235" s="1">
        <f>'[1]ifo Geschäftsklima Lange Reihen'!E249</f>
        <v>19.487950000000001</v>
      </c>
      <c r="F235" s="1">
        <f>'[1]ifo Geschäftsklima Lange Reihen'!F249</f>
        <v>5.4211900000000002</v>
      </c>
      <c r="G235" s="1">
        <f>'[1]ifo Geschäftsklima Lange Reihen'!G249</f>
        <v>26.283729999999998</v>
      </c>
      <c r="H235" s="1">
        <f>'[1]ifo Geschäftsklima Lange Reihen'!H249</f>
        <v>17.35849</v>
      </c>
      <c r="I235" s="1">
        <f>'[1]ifo Geschäftsklima Lange Reihen'!I249</f>
        <v>21.114100000000001</v>
      </c>
      <c r="J235" s="1">
        <f>'[1]ifo Geschäftsklima Lange Reihen'!J249</f>
        <v>5.0724400000000003</v>
      </c>
      <c r="K235" s="1">
        <f>'[1]ifo Geschäftsklima Lange Reihen'!K249</f>
        <v>5.3126100000000003</v>
      </c>
    </row>
    <row r="236" spans="1:11" x14ac:dyDescent="0.25">
      <c r="A236" s="1" t="str">
        <f>'[1]ifo Geschäftsklima Lange Reihen'!A250</f>
        <v xml:space="preserve"> 06/2010</v>
      </c>
      <c r="B236" s="1">
        <f>'[1]ifo Geschäftsklima Lange Reihen'!B250</f>
        <v>5.7</v>
      </c>
      <c r="C236" s="1">
        <f>'[1]ifo Geschäftsklima Lange Reihen'!C250</f>
        <v>9.4</v>
      </c>
      <c r="D236" s="1">
        <f>'[1]ifo Geschäftsklima Lange Reihen'!D250</f>
        <v>11.96571</v>
      </c>
      <c r="E236" s="1">
        <f>'[1]ifo Geschäftsklima Lange Reihen'!E250</f>
        <v>19.17492</v>
      </c>
      <c r="F236" s="1">
        <f>'[1]ifo Geschäftsklima Lange Reihen'!F250</f>
        <v>8.5677099999999999</v>
      </c>
      <c r="G236" s="1">
        <f>'[1]ifo Geschäftsklima Lange Reihen'!G250</f>
        <v>25.577179999999998</v>
      </c>
      <c r="H236" s="1">
        <f>'[1]ifo Geschäftsklima Lange Reihen'!H250</f>
        <v>19.939450000000001</v>
      </c>
      <c r="I236" s="1">
        <f>'[1]ifo Geschäftsklima Lange Reihen'!I250</f>
        <v>20.400839999999999</v>
      </c>
      <c r="J236" s="1">
        <f>'[1]ifo Geschäftsklima Lange Reihen'!J250</f>
        <v>4.6363500000000002</v>
      </c>
      <c r="K236" s="1">
        <f>'[1]ifo Geschäftsklima Lange Reihen'!K250</f>
        <v>2.19848</v>
      </c>
    </row>
    <row r="237" spans="1:11" x14ac:dyDescent="0.25">
      <c r="A237" s="1" t="str">
        <f>'[1]ifo Geschäftsklima Lange Reihen'!A251</f>
        <v xml:space="preserve"> 07/2010</v>
      </c>
      <c r="B237" s="1">
        <f>'[1]ifo Geschäftsklima Lange Reihen'!B251</f>
        <v>13.9</v>
      </c>
      <c r="C237" s="1">
        <f>'[1]ifo Geschäftsklima Lange Reihen'!C251</f>
        <v>16.2</v>
      </c>
      <c r="D237" s="1">
        <f>'[1]ifo Geschäftsklima Lange Reihen'!D251</f>
        <v>20.619689999999999</v>
      </c>
      <c r="E237" s="1">
        <f>'[1]ifo Geschäftsklima Lange Reihen'!E251</f>
        <v>25.933029999999999</v>
      </c>
      <c r="F237" s="1">
        <f>'[1]ifo Geschäftsklima Lange Reihen'!F251</f>
        <v>20.964490000000001</v>
      </c>
      <c r="G237" s="1">
        <f>'[1]ifo Geschäftsklima Lange Reihen'!G251</f>
        <v>35.68092</v>
      </c>
      <c r="H237" s="1">
        <f>'[1]ifo Geschäftsklima Lange Reihen'!H251</f>
        <v>26.404319999999998</v>
      </c>
      <c r="I237" s="1">
        <f>'[1]ifo Geschäftsklima Lange Reihen'!I251</f>
        <v>24.983619999999998</v>
      </c>
      <c r="J237" s="1">
        <f>'[1]ifo Geschäftsklima Lange Reihen'!J251</f>
        <v>16.549530000000001</v>
      </c>
      <c r="K237" s="1">
        <f>'[1]ifo Geschäftsklima Lange Reihen'!K251</f>
        <v>12.264519999999999</v>
      </c>
    </row>
    <row r="238" spans="1:11" x14ac:dyDescent="0.25">
      <c r="A238" s="1" t="str">
        <f>'[1]ifo Geschäftsklima Lange Reihen'!A252</f>
        <v xml:space="preserve"> 08/2010</v>
      </c>
      <c r="B238" s="1">
        <f>'[1]ifo Geschäftsklima Lange Reihen'!B252</f>
        <v>16</v>
      </c>
      <c r="C238" s="1">
        <f>'[1]ifo Geschäftsklima Lange Reihen'!C252</f>
        <v>16.3</v>
      </c>
      <c r="D238" s="1">
        <f>'[1]ifo Geschäftsklima Lange Reihen'!D252</f>
        <v>23.026299999999999</v>
      </c>
      <c r="E238" s="1">
        <f>'[1]ifo Geschäftsklima Lange Reihen'!E252</f>
        <v>24.510100000000001</v>
      </c>
      <c r="F238" s="1">
        <f>'[1]ifo Geschäftsklima Lange Reihen'!F252</f>
        <v>24.280809999999999</v>
      </c>
      <c r="G238" s="1">
        <f>'[1]ifo Geschäftsklima Lange Reihen'!G252</f>
        <v>30.780940000000001</v>
      </c>
      <c r="H238" s="1">
        <f>'[1]ifo Geschäftsklima Lange Reihen'!H252</f>
        <v>28.66169</v>
      </c>
      <c r="I238" s="1">
        <f>'[1]ifo Geschäftsklima Lange Reihen'!I252</f>
        <v>27.634799999999998</v>
      </c>
      <c r="J238" s="1">
        <f>'[1]ifo Geschäftsklima Lange Reihen'!J252</f>
        <v>16.634789999999999</v>
      </c>
      <c r="K238" s="1">
        <f>'[1]ifo Geschäftsklima Lange Reihen'!K252</f>
        <v>13.290570000000001</v>
      </c>
    </row>
    <row r="239" spans="1:11" x14ac:dyDescent="0.25">
      <c r="A239" s="1" t="str">
        <f>'[1]ifo Geschäftsklima Lange Reihen'!A253</f>
        <v xml:space="preserve"> 09/2010</v>
      </c>
      <c r="B239" s="1">
        <f>'[1]ifo Geschäftsklima Lange Reihen'!B253</f>
        <v>16.399999999999999</v>
      </c>
      <c r="C239" s="1">
        <f>'[1]ifo Geschäftsklima Lange Reihen'!C253</f>
        <v>15.4</v>
      </c>
      <c r="D239" s="1">
        <f>'[1]ifo Geschäftsklima Lange Reihen'!D253</f>
        <v>23.117280000000001</v>
      </c>
      <c r="E239" s="1">
        <f>'[1]ifo Geschäftsklima Lange Reihen'!E253</f>
        <v>23.273219999999998</v>
      </c>
      <c r="F239" s="1">
        <f>'[1]ifo Geschäftsklima Lange Reihen'!F253</f>
        <v>25.908159999999999</v>
      </c>
      <c r="G239" s="1">
        <f>'[1]ifo Geschäftsklima Lange Reihen'!G253</f>
        <v>29.84254</v>
      </c>
      <c r="H239" s="1">
        <f>'[1]ifo Geschäftsklima Lange Reihen'!H253</f>
        <v>26.271419999999999</v>
      </c>
      <c r="I239" s="1">
        <f>'[1]ifo Geschäftsklima Lange Reihen'!I253</f>
        <v>22.868449999999999</v>
      </c>
      <c r="J239" s="1">
        <f>'[1]ifo Geschäftsklima Lange Reihen'!J253</f>
        <v>15.19394</v>
      </c>
      <c r="K239" s="1">
        <f>'[1]ifo Geschäftsklima Lange Reihen'!K253</f>
        <v>11.61877</v>
      </c>
    </row>
    <row r="240" spans="1:11" x14ac:dyDescent="0.25">
      <c r="A240" s="1" t="str">
        <f>'[1]ifo Geschäftsklima Lange Reihen'!A254</f>
        <v xml:space="preserve"> 10/2010</v>
      </c>
      <c r="B240" s="1">
        <f>'[1]ifo Geschäftsklima Lange Reihen'!B254</f>
        <v>18.399999999999999</v>
      </c>
      <c r="C240" s="1">
        <f>'[1]ifo Geschäftsklima Lange Reihen'!C254</f>
        <v>17.100000000000001</v>
      </c>
      <c r="D240" s="1">
        <f>'[1]ifo Geschäftsklima Lange Reihen'!D254</f>
        <v>25.162179999999999</v>
      </c>
      <c r="E240" s="1">
        <f>'[1]ifo Geschäftsklima Lange Reihen'!E254</f>
        <v>24.609459999999999</v>
      </c>
      <c r="F240" s="1">
        <f>'[1]ifo Geschäftsklima Lange Reihen'!F254</f>
        <v>27.359780000000001</v>
      </c>
      <c r="G240" s="1">
        <f>'[1]ifo Geschäftsklima Lange Reihen'!G254</f>
        <v>28.601929999999999</v>
      </c>
      <c r="H240" s="1">
        <f>'[1]ifo Geschäftsklima Lange Reihen'!H254</f>
        <v>30.29054</v>
      </c>
      <c r="I240" s="1">
        <f>'[1]ifo Geschäftsklima Lange Reihen'!I254</f>
        <v>27.117730000000002</v>
      </c>
      <c r="J240" s="1">
        <f>'[1]ifo Geschäftsklima Lange Reihen'!J254</f>
        <v>20.257850000000001</v>
      </c>
      <c r="K240" s="1">
        <f>'[1]ifo Geschäftsklima Lange Reihen'!K254</f>
        <v>15.17493</v>
      </c>
    </row>
    <row r="241" spans="1:11" x14ac:dyDescent="0.25">
      <c r="A241" s="1" t="str">
        <f>'[1]ifo Geschäftsklima Lange Reihen'!A255</f>
        <v xml:space="preserve"> 11/2010</v>
      </c>
      <c r="B241" s="1">
        <f>'[1]ifo Geschäftsklima Lange Reihen'!B255</f>
        <v>20.8</v>
      </c>
      <c r="C241" s="1">
        <f>'[1]ifo Geschäftsklima Lange Reihen'!C255</f>
        <v>18.7</v>
      </c>
      <c r="D241" s="1">
        <f>'[1]ifo Geschäftsklima Lange Reihen'!D255</f>
        <v>27.610600000000002</v>
      </c>
      <c r="E241" s="1">
        <f>'[1]ifo Geschäftsklima Lange Reihen'!E255</f>
        <v>25.980329999999999</v>
      </c>
      <c r="F241" s="1">
        <f>'[1]ifo Geschäftsklima Lange Reihen'!F255</f>
        <v>31.274519999999999</v>
      </c>
      <c r="G241" s="1">
        <f>'[1]ifo Geschäftsklima Lange Reihen'!G255</f>
        <v>32.381300000000003</v>
      </c>
      <c r="H241" s="1">
        <f>'[1]ifo Geschäftsklima Lange Reihen'!H255</f>
        <v>31.684740000000001</v>
      </c>
      <c r="I241" s="1">
        <f>'[1]ifo Geschäftsklima Lange Reihen'!I255</f>
        <v>27.446390000000001</v>
      </c>
      <c r="J241" s="1">
        <f>'[1]ifo Geschäftsklima Lange Reihen'!J255</f>
        <v>22.867380000000001</v>
      </c>
      <c r="K241" s="1">
        <f>'[1]ifo Geschäftsklima Lange Reihen'!K255</f>
        <v>16.908619999999999</v>
      </c>
    </row>
    <row r="242" spans="1:11" x14ac:dyDescent="0.25">
      <c r="A242" s="1" t="str">
        <f>'[1]ifo Geschäftsklima Lange Reihen'!A256</f>
        <v xml:space="preserve"> 12/2010</v>
      </c>
      <c r="B242" s="1">
        <f>'[1]ifo Geschäftsklima Lange Reihen'!B256</f>
        <v>21.1</v>
      </c>
      <c r="C242" s="1">
        <f>'[1]ifo Geschäftsklima Lange Reihen'!C256</f>
        <v>18.2</v>
      </c>
      <c r="D242" s="1">
        <f>'[1]ifo Geschäftsklima Lange Reihen'!D256</f>
        <v>26.744900000000001</v>
      </c>
      <c r="E242" s="1">
        <f>'[1]ifo Geschäftsklima Lange Reihen'!E256</f>
        <v>22.026240000000001</v>
      </c>
      <c r="F242" s="1">
        <f>'[1]ifo Geschäftsklima Lange Reihen'!F256</f>
        <v>29.555499999999999</v>
      </c>
      <c r="G242" s="1">
        <f>'[1]ifo Geschäftsklima Lange Reihen'!G256</f>
        <v>26.565829999999998</v>
      </c>
      <c r="H242" s="1">
        <f>'[1]ifo Geschäftsklima Lange Reihen'!H256</f>
        <v>30.407350000000001</v>
      </c>
      <c r="I242" s="1">
        <f>'[1]ifo Geschäftsklima Lange Reihen'!I256</f>
        <v>25.747969999999999</v>
      </c>
      <c r="J242" s="1">
        <f>'[1]ifo Geschäftsklima Lange Reihen'!J256</f>
        <v>25.261510000000001</v>
      </c>
      <c r="K242" s="1">
        <f>'[1]ifo Geschäftsklima Lange Reihen'!K256</f>
        <v>24.165870000000002</v>
      </c>
    </row>
    <row r="243" spans="1:11" x14ac:dyDescent="0.25">
      <c r="A243" s="1" t="str">
        <f>'[1]ifo Geschäftsklima Lange Reihen'!A257</f>
        <v xml:space="preserve"> 01/2011</v>
      </c>
      <c r="B243" s="1">
        <f>'[1]ifo Geschäftsklima Lange Reihen'!B257</f>
        <v>18.100000000000001</v>
      </c>
      <c r="C243" s="1">
        <f>'[1]ifo Geschäftsklima Lange Reihen'!C257</f>
        <v>14.7</v>
      </c>
      <c r="D243" s="1">
        <f>'[1]ifo Geschäftsklima Lange Reihen'!D257</f>
        <v>25.986709999999999</v>
      </c>
      <c r="E243" s="1">
        <f>'[1]ifo Geschäftsklima Lange Reihen'!E257</f>
        <v>20.052070000000001</v>
      </c>
      <c r="F243" s="1">
        <f>'[1]ifo Geschäftsklima Lange Reihen'!F257</f>
        <v>31.152830000000002</v>
      </c>
      <c r="G243" s="1">
        <f>'[1]ifo Geschäftsklima Lange Reihen'!G257</f>
        <v>25.463290000000001</v>
      </c>
      <c r="H243" s="1">
        <f>'[1]ifo Geschäftsklima Lange Reihen'!H257</f>
        <v>30.37649</v>
      </c>
      <c r="I243" s="1">
        <f>'[1]ifo Geschäftsklima Lange Reihen'!I257</f>
        <v>22.713259999999998</v>
      </c>
      <c r="J243" s="1">
        <f>'[1]ifo Geschäftsklima Lange Reihen'!J257</f>
        <v>17.561229999999998</v>
      </c>
      <c r="K243" s="1">
        <f>'[1]ifo Geschäftsklima Lange Reihen'!K257</f>
        <v>16.069849999999999</v>
      </c>
    </row>
    <row r="244" spans="1:11" x14ac:dyDescent="0.25">
      <c r="A244" s="1" t="str">
        <f>'[1]ifo Geschäftsklima Lange Reihen'!A258</f>
        <v xml:space="preserve"> 02/2011</v>
      </c>
      <c r="B244" s="1">
        <f>'[1]ifo Geschäftsklima Lange Reihen'!B258</f>
        <v>20.6</v>
      </c>
      <c r="C244" s="1">
        <f>'[1]ifo Geschäftsklima Lange Reihen'!C258</f>
        <v>14.2</v>
      </c>
      <c r="D244" s="1">
        <f>'[1]ifo Geschäftsklima Lange Reihen'!D258</f>
        <v>28.253710000000002</v>
      </c>
      <c r="E244" s="1">
        <f>'[1]ifo Geschäftsklima Lange Reihen'!E258</f>
        <v>18.853339999999999</v>
      </c>
      <c r="F244" s="1">
        <f>'[1]ifo Geschäftsklima Lange Reihen'!F258</f>
        <v>33.659990000000001</v>
      </c>
      <c r="G244" s="1">
        <f>'[1]ifo Geschäftsklima Lange Reihen'!G258</f>
        <v>23.56033</v>
      </c>
      <c r="H244" s="1">
        <f>'[1]ifo Geschäftsklima Lange Reihen'!H258</f>
        <v>29.775839999999999</v>
      </c>
      <c r="I244" s="1">
        <f>'[1]ifo Geschäftsklima Lange Reihen'!I258</f>
        <v>18.797519999999999</v>
      </c>
      <c r="J244" s="1">
        <f>'[1]ifo Geschäftsklima Lange Reihen'!J258</f>
        <v>22.205410000000001</v>
      </c>
      <c r="K244" s="1">
        <f>'[1]ifo Geschäftsklima Lange Reihen'!K258</f>
        <v>18.124199999999998</v>
      </c>
    </row>
    <row r="245" spans="1:11" x14ac:dyDescent="0.25">
      <c r="A245" s="1" t="str">
        <f>'[1]ifo Geschäftsklima Lange Reihen'!A259</f>
        <v xml:space="preserve"> 03/2011</v>
      </c>
      <c r="B245" s="1">
        <f>'[1]ifo Geschäftsklima Lange Reihen'!B259</f>
        <v>20.5</v>
      </c>
      <c r="C245" s="1">
        <f>'[1]ifo Geschäftsklima Lange Reihen'!C259</f>
        <v>12.2</v>
      </c>
      <c r="D245" s="1">
        <f>'[1]ifo Geschäftsklima Lange Reihen'!D259</f>
        <v>27.85012</v>
      </c>
      <c r="E245" s="1">
        <f>'[1]ifo Geschäftsklima Lange Reihen'!E259</f>
        <v>16.21855</v>
      </c>
      <c r="F245" s="1">
        <f>'[1]ifo Geschäftsklima Lange Reihen'!F259</f>
        <v>33.152610000000003</v>
      </c>
      <c r="G245" s="1">
        <f>'[1]ifo Geschäftsklima Lange Reihen'!G259</f>
        <v>19.730630000000001</v>
      </c>
      <c r="H245" s="1">
        <f>'[1]ifo Geschäftsklima Lange Reihen'!H259</f>
        <v>31.806010000000001</v>
      </c>
      <c r="I245" s="1">
        <f>'[1]ifo Geschäftsklima Lange Reihen'!I259</f>
        <v>18.233090000000001</v>
      </c>
      <c r="J245" s="1">
        <f>'[1]ifo Geschäftsklima Lange Reihen'!J259</f>
        <v>22.678509999999999</v>
      </c>
      <c r="K245" s="1">
        <f>'[1]ifo Geschäftsklima Lange Reihen'!K259</f>
        <v>16.640509999999999</v>
      </c>
    </row>
    <row r="246" spans="1:11" x14ac:dyDescent="0.25">
      <c r="A246" s="1" t="str">
        <f>'[1]ifo Geschäftsklima Lange Reihen'!A260</f>
        <v xml:space="preserve"> 04/2011</v>
      </c>
      <c r="B246" s="1">
        <f>'[1]ifo Geschäftsklima Lange Reihen'!B260</f>
        <v>18.5</v>
      </c>
      <c r="C246" s="1">
        <f>'[1]ifo Geschäftsklima Lange Reihen'!C260</f>
        <v>9.5</v>
      </c>
      <c r="D246" s="1">
        <f>'[1]ifo Geschäftsklima Lange Reihen'!D260</f>
        <v>26.007429999999999</v>
      </c>
      <c r="E246" s="1">
        <f>'[1]ifo Geschäftsklima Lange Reihen'!E260</f>
        <v>13.63958</v>
      </c>
      <c r="F246" s="1">
        <f>'[1]ifo Geschäftsklima Lange Reihen'!F260</f>
        <v>32.541139999999999</v>
      </c>
      <c r="G246" s="1">
        <f>'[1]ifo Geschäftsklima Lange Reihen'!G260</f>
        <v>19.390999999999998</v>
      </c>
      <c r="H246" s="1">
        <f>'[1]ifo Geschäftsklima Lange Reihen'!H260</f>
        <v>27.070139999999999</v>
      </c>
      <c r="I246" s="1">
        <f>'[1]ifo Geschäftsklima Lange Reihen'!I260</f>
        <v>11.61322</v>
      </c>
      <c r="J246" s="1">
        <f>'[1]ifo Geschäftsklima Lange Reihen'!J260</f>
        <v>17.445799999999998</v>
      </c>
      <c r="K246" s="1">
        <f>'[1]ifo Geschäftsklima Lange Reihen'!K260</f>
        <v>10.23109</v>
      </c>
    </row>
    <row r="247" spans="1:11" x14ac:dyDescent="0.25">
      <c r="A247" s="1" t="str">
        <f>'[1]ifo Geschäftsklima Lange Reihen'!A261</f>
        <v xml:space="preserve"> 05/2011</v>
      </c>
      <c r="B247" s="1">
        <f>'[1]ifo Geschäftsklima Lange Reihen'!B261</f>
        <v>20.2</v>
      </c>
      <c r="C247" s="1">
        <f>'[1]ifo Geschäftsklima Lange Reihen'!C261</f>
        <v>9.6</v>
      </c>
      <c r="D247" s="1">
        <f>'[1]ifo Geschäftsklima Lange Reihen'!D261</f>
        <v>26.715820000000001</v>
      </c>
      <c r="E247" s="1">
        <f>'[1]ifo Geschäftsklima Lange Reihen'!E261</f>
        <v>12.29562</v>
      </c>
      <c r="F247" s="1">
        <f>'[1]ifo Geschäftsklima Lange Reihen'!F261</f>
        <v>33.957619999999999</v>
      </c>
      <c r="G247" s="1">
        <f>'[1]ifo Geschäftsklima Lange Reihen'!G261</f>
        <v>19.854289999999999</v>
      </c>
      <c r="H247" s="1">
        <f>'[1]ifo Geschäftsklima Lange Reihen'!H261</f>
        <v>26.82884</v>
      </c>
      <c r="I247" s="1">
        <f>'[1]ifo Geschäftsklima Lange Reihen'!I261</f>
        <v>9.9588300000000007</v>
      </c>
      <c r="J247" s="1">
        <f>'[1]ifo Geschäftsklima Lange Reihen'!J261</f>
        <v>18.126750000000001</v>
      </c>
      <c r="K247" s="1">
        <f>'[1]ifo Geschäftsklima Lange Reihen'!K261</f>
        <v>11.312609999999999</v>
      </c>
    </row>
    <row r="248" spans="1:11" x14ac:dyDescent="0.25">
      <c r="A248" s="1" t="str">
        <f>'[1]ifo Geschäftsklima Lange Reihen'!A262</f>
        <v xml:space="preserve"> 06/2011</v>
      </c>
      <c r="B248" s="1">
        <f>'[1]ifo Geschäftsklima Lange Reihen'!B262</f>
        <v>19.899999999999999</v>
      </c>
      <c r="C248" s="1">
        <f>'[1]ifo Geschäftsklima Lange Reihen'!C262</f>
        <v>8.3000000000000007</v>
      </c>
      <c r="D248" s="1">
        <f>'[1]ifo Geschäftsklima Lange Reihen'!D262</f>
        <v>26.15194</v>
      </c>
      <c r="E248" s="1">
        <f>'[1]ifo Geschäftsklima Lange Reihen'!E262</f>
        <v>11.19862</v>
      </c>
      <c r="F248" s="1">
        <f>'[1]ifo Geschäftsklima Lange Reihen'!F262</f>
        <v>34.33531</v>
      </c>
      <c r="G248" s="1">
        <f>'[1]ifo Geschäftsklima Lange Reihen'!G262</f>
        <v>17.572050000000001</v>
      </c>
      <c r="H248" s="1">
        <f>'[1]ifo Geschäftsklima Lange Reihen'!H262</f>
        <v>26.123629999999999</v>
      </c>
      <c r="I248" s="1">
        <f>'[1]ifo Geschäftsklima Lange Reihen'!I262</f>
        <v>8.4327400000000008</v>
      </c>
      <c r="J248" s="1">
        <f>'[1]ifo Geschäftsklima Lange Reihen'!J262</f>
        <v>20.014970000000002</v>
      </c>
      <c r="K248" s="1">
        <f>'[1]ifo Geschäftsklima Lange Reihen'!K262</f>
        <v>12.19848</v>
      </c>
    </row>
    <row r="249" spans="1:11" x14ac:dyDescent="0.25">
      <c r="A249" s="1" t="str">
        <f>'[1]ifo Geschäftsklima Lange Reihen'!A263</f>
        <v xml:space="preserve"> 07/2011</v>
      </c>
      <c r="B249" s="1">
        <f>'[1]ifo Geschäftsklima Lange Reihen'!B263</f>
        <v>18.5</v>
      </c>
      <c r="C249" s="1">
        <f>'[1]ifo Geschäftsklima Lange Reihen'!C263</f>
        <v>6</v>
      </c>
      <c r="D249" s="1">
        <f>'[1]ifo Geschäftsklima Lange Reihen'!D263</f>
        <v>23.97146</v>
      </c>
      <c r="E249" s="1">
        <f>'[1]ifo Geschäftsklima Lange Reihen'!E263</f>
        <v>7.0142199999999999</v>
      </c>
      <c r="F249" s="1">
        <f>'[1]ifo Geschäftsklima Lange Reihen'!F263</f>
        <v>31.99588</v>
      </c>
      <c r="G249" s="1">
        <f>'[1]ifo Geschäftsklima Lange Reihen'!G263</f>
        <v>11.786160000000001</v>
      </c>
      <c r="H249" s="1">
        <f>'[1]ifo Geschäftsklima Lange Reihen'!H263</f>
        <v>23.444210000000002</v>
      </c>
      <c r="I249" s="1">
        <f>'[1]ifo Geschäftsklima Lange Reihen'!I263</f>
        <v>4.1104500000000002</v>
      </c>
      <c r="J249" s="1">
        <f>'[1]ifo Geschäftsklima Lange Reihen'!J263</f>
        <v>18.707789999999999</v>
      </c>
      <c r="K249" s="1">
        <f>'[1]ifo Geschäftsklima Lange Reihen'!K263</f>
        <v>9.2645199999999992</v>
      </c>
    </row>
    <row r="250" spans="1:11" x14ac:dyDescent="0.25">
      <c r="A250" s="1" t="str">
        <f>'[1]ifo Geschäftsklima Lange Reihen'!A264</f>
        <v xml:space="preserve"> 08/2011</v>
      </c>
      <c r="B250" s="1">
        <f>'[1]ifo Geschäftsklima Lange Reihen'!B264</f>
        <v>11.6</v>
      </c>
      <c r="C250" s="1">
        <f>'[1]ifo Geschäftsklima Lange Reihen'!C264</f>
        <v>-1.7</v>
      </c>
      <c r="D250" s="1">
        <f>'[1]ifo Geschäftsklima Lange Reihen'!D264</f>
        <v>17.210190000000001</v>
      </c>
      <c r="E250" s="1">
        <f>'[1]ifo Geschäftsklima Lange Reihen'!E264</f>
        <v>-1.3425</v>
      </c>
      <c r="F250" s="1">
        <f>'[1]ifo Geschäftsklima Lange Reihen'!F264</f>
        <v>24.381489999999999</v>
      </c>
      <c r="G250" s="1">
        <f>'[1]ifo Geschäftsklima Lange Reihen'!G264</f>
        <v>1.8344100000000001</v>
      </c>
      <c r="H250" s="1">
        <f>'[1]ifo Geschäftsklima Lange Reihen'!H264</f>
        <v>15.93352</v>
      </c>
      <c r="I250" s="1">
        <f>'[1]ifo Geschäftsklima Lange Reihen'!I264</f>
        <v>-4.1535799999999998</v>
      </c>
      <c r="J250" s="1">
        <f>'[1]ifo Geschäftsklima Lange Reihen'!J264</f>
        <v>7.6884199999999998</v>
      </c>
      <c r="K250" s="1">
        <f>'[1]ifo Geschäftsklima Lange Reihen'!K264</f>
        <v>0.29056999999999999</v>
      </c>
    </row>
    <row r="251" spans="1:11" x14ac:dyDescent="0.25">
      <c r="A251" s="1" t="str">
        <f>'[1]ifo Geschäftsklima Lange Reihen'!A265</f>
        <v xml:space="preserve"> 09/2011</v>
      </c>
      <c r="B251" s="1">
        <f>'[1]ifo Geschäftsklima Lange Reihen'!B265</f>
        <v>9</v>
      </c>
      <c r="C251" s="1">
        <f>'[1]ifo Geschäftsklima Lange Reihen'!C265</f>
        <v>-4.5</v>
      </c>
      <c r="D251" s="1">
        <f>'[1]ifo Geschäftsklima Lange Reihen'!D265</f>
        <v>11.95485</v>
      </c>
      <c r="E251" s="1">
        <f>'[1]ifo Geschäftsklima Lange Reihen'!E265</f>
        <v>-6.5308900000000003</v>
      </c>
      <c r="F251" s="1">
        <f>'[1]ifo Geschäftsklima Lange Reihen'!F265</f>
        <v>15.52469</v>
      </c>
      <c r="G251" s="1">
        <f>'[1]ifo Geschäftsklima Lange Reihen'!G265</f>
        <v>-7.7795500000000004</v>
      </c>
      <c r="H251" s="1">
        <f>'[1]ifo Geschäftsklima Lange Reihen'!H265</f>
        <v>10.8825</v>
      </c>
      <c r="I251" s="1">
        <f>'[1]ifo Geschäftsklima Lange Reihen'!I265</f>
        <v>-7.9951999999999996</v>
      </c>
      <c r="J251" s="1">
        <f>'[1]ifo Geschäftsklima Lange Reihen'!J265</f>
        <v>13.02042</v>
      </c>
      <c r="K251" s="1">
        <f>'[1]ifo Geschäftsklima Lange Reihen'!K265</f>
        <v>4.6187699999999996</v>
      </c>
    </row>
    <row r="252" spans="1:11" x14ac:dyDescent="0.25">
      <c r="A252" s="1" t="str">
        <f>'[1]ifo Geschäftsklima Lange Reihen'!A266</f>
        <v xml:space="preserve"> 10/2011</v>
      </c>
      <c r="B252" s="1">
        <f>'[1]ifo Geschäftsklima Lange Reihen'!B266</f>
        <v>7.4</v>
      </c>
      <c r="C252" s="1">
        <f>'[1]ifo Geschäftsklima Lange Reihen'!C266</f>
        <v>-6.6</v>
      </c>
      <c r="D252" s="1">
        <f>'[1]ifo Geschäftsklima Lange Reihen'!D266</f>
        <v>11.351940000000001</v>
      </c>
      <c r="E252" s="1">
        <f>'[1]ifo Geschäftsklima Lange Reihen'!E266</f>
        <v>-7.2226800000000004</v>
      </c>
      <c r="F252" s="1">
        <f>'[1]ifo Geschäftsklima Lange Reihen'!F266</f>
        <v>18.04907</v>
      </c>
      <c r="G252" s="1">
        <f>'[1]ifo Geschäftsklima Lange Reihen'!G266</f>
        <v>-5.2410899999999998</v>
      </c>
      <c r="H252" s="1">
        <f>'[1]ifo Geschäftsklima Lange Reihen'!H266</f>
        <v>9.1143599999999996</v>
      </c>
      <c r="I252" s="1">
        <f>'[1]ifo Geschäftsklima Lange Reihen'!I266</f>
        <v>-8.6330399999999994</v>
      </c>
      <c r="J252" s="1">
        <f>'[1]ifo Geschäftsklima Lange Reihen'!J266</f>
        <v>7.9636800000000001</v>
      </c>
      <c r="K252" s="1">
        <f>'[1]ifo Geschäftsklima Lange Reihen'!K266</f>
        <v>-3.8250700000000002</v>
      </c>
    </row>
    <row r="253" spans="1:11" x14ac:dyDescent="0.25">
      <c r="A253" s="1" t="str">
        <f>'[1]ifo Geschäftsklima Lange Reihen'!A267</f>
        <v xml:space="preserve"> 11/2011</v>
      </c>
      <c r="B253" s="1">
        <f>'[1]ifo Geschäftsklima Lange Reihen'!B267</f>
        <v>7.9</v>
      </c>
      <c r="C253" s="1">
        <f>'[1]ifo Geschäftsklima Lange Reihen'!C267</f>
        <v>-6</v>
      </c>
      <c r="D253" s="1">
        <f>'[1]ifo Geschäftsklima Lange Reihen'!D267</f>
        <v>10.784369999999999</v>
      </c>
      <c r="E253" s="1">
        <f>'[1]ifo Geschäftsklima Lange Reihen'!E267</f>
        <v>-7.9034300000000002</v>
      </c>
      <c r="F253" s="1">
        <f>'[1]ifo Geschäftsklima Lange Reihen'!F267</f>
        <v>13.658519999999999</v>
      </c>
      <c r="G253" s="1">
        <f>'[1]ifo Geschäftsklima Lange Reihen'!G267</f>
        <v>-13.44894</v>
      </c>
      <c r="H253" s="1">
        <f>'[1]ifo Geschäftsklima Lange Reihen'!H267</f>
        <v>7.3942500000000004</v>
      </c>
      <c r="I253" s="1">
        <f>'[1]ifo Geschäftsklima Lange Reihen'!I267</f>
        <v>-8.4324499999999993</v>
      </c>
      <c r="J253" s="1">
        <f>'[1]ifo Geschäftsklima Lange Reihen'!J267</f>
        <v>10.49701</v>
      </c>
      <c r="K253" s="1">
        <f>'[1]ifo Geschäftsklima Lange Reihen'!K267</f>
        <v>1.90862</v>
      </c>
    </row>
    <row r="254" spans="1:11" x14ac:dyDescent="0.25">
      <c r="A254" s="1" t="str">
        <f>'[1]ifo Geschäftsklima Lange Reihen'!A268</f>
        <v xml:space="preserve"> 12/2011</v>
      </c>
      <c r="B254" s="1">
        <f>'[1]ifo Geschäftsklima Lange Reihen'!B268</f>
        <v>7.2</v>
      </c>
      <c r="C254" s="1">
        <f>'[1]ifo Geschäftsklima Lange Reihen'!C268</f>
        <v>-5.7</v>
      </c>
      <c r="D254" s="1">
        <f>'[1]ifo Geschäftsklima Lange Reihen'!D268</f>
        <v>9.5933899999999994</v>
      </c>
      <c r="E254" s="1">
        <f>'[1]ifo Geschäftsklima Lange Reihen'!E268</f>
        <v>-7.8025500000000001</v>
      </c>
      <c r="F254" s="1">
        <f>'[1]ifo Geschäftsklima Lange Reihen'!F268</f>
        <v>16.314029999999999</v>
      </c>
      <c r="G254" s="1">
        <f>'[1]ifo Geschäftsklima Lange Reihen'!G268</f>
        <v>-7.1116099999999998</v>
      </c>
      <c r="H254" s="1">
        <f>'[1]ifo Geschäftsklima Lange Reihen'!H268</f>
        <v>6.2855299999999996</v>
      </c>
      <c r="I254" s="1">
        <f>'[1]ifo Geschäftsklima Lange Reihen'!I268</f>
        <v>-10.166079999999999</v>
      </c>
      <c r="J254" s="1">
        <f>'[1]ifo Geschäftsklima Lange Reihen'!J268</f>
        <v>9.5444800000000001</v>
      </c>
      <c r="K254" s="1">
        <f>'[1]ifo Geschäftsklima Lange Reihen'!K268</f>
        <v>0.16586999999999999</v>
      </c>
    </row>
    <row r="255" spans="1:11" x14ac:dyDescent="0.25">
      <c r="A255" s="1" t="str">
        <f>'[1]ifo Geschäftsklima Lange Reihen'!A269</f>
        <v xml:space="preserve"> 01/2012</v>
      </c>
      <c r="B255" s="1">
        <f>'[1]ifo Geschäftsklima Lange Reihen'!B269</f>
        <v>8.1999999999999993</v>
      </c>
      <c r="C255" s="1">
        <f>'[1]ifo Geschäftsklima Lange Reihen'!C269</f>
        <v>-3.3</v>
      </c>
      <c r="D255" s="1">
        <f>'[1]ifo Geschäftsklima Lange Reihen'!D269</f>
        <v>12.419650000000001</v>
      </c>
      <c r="E255" s="1">
        <f>'[1]ifo Geschäftsklima Lange Reihen'!E269</f>
        <v>-3.0302500000000001</v>
      </c>
      <c r="F255" s="1">
        <f>'[1]ifo Geschäftsklima Lange Reihen'!F269</f>
        <v>20.447929999999999</v>
      </c>
      <c r="G255" s="1">
        <f>'[1]ifo Geschäftsklima Lange Reihen'!G269</f>
        <v>-1.6323399999999999</v>
      </c>
      <c r="H255" s="1">
        <f>'[1]ifo Geschäftsklima Lange Reihen'!H269</f>
        <v>11.522489999999999</v>
      </c>
      <c r="I255" s="1">
        <f>'[1]ifo Geschäftsklima Lange Reihen'!I269</f>
        <v>-1.4155</v>
      </c>
      <c r="J255" s="1">
        <f>'[1]ifo Geschäftsklima Lange Reihen'!J269</f>
        <v>10.39489</v>
      </c>
      <c r="K255" s="1">
        <f>'[1]ifo Geschäftsklima Lange Reihen'!K269</f>
        <v>2.0698500000000002</v>
      </c>
    </row>
    <row r="256" spans="1:11" x14ac:dyDescent="0.25">
      <c r="A256" s="1" t="str">
        <f>'[1]ifo Geschäftsklima Lange Reihen'!A270</f>
        <v xml:space="preserve"> 02/2012</v>
      </c>
      <c r="B256" s="1">
        <f>'[1]ifo Geschäftsklima Lange Reihen'!B270</f>
        <v>9.1</v>
      </c>
      <c r="C256" s="1">
        <f>'[1]ifo Geschäftsklima Lange Reihen'!C270</f>
        <v>-2.4</v>
      </c>
      <c r="D256" s="1">
        <f>'[1]ifo Geschäftsklima Lange Reihen'!D270</f>
        <v>11.858420000000001</v>
      </c>
      <c r="E256" s="1">
        <f>'[1]ifo Geschäftsklima Lange Reihen'!E270</f>
        <v>-2.3729800000000001</v>
      </c>
      <c r="F256" s="1">
        <f>'[1]ifo Geschäftsklima Lange Reihen'!F270</f>
        <v>15.526540000000001</v>
      </c>
      <c r="G256" s="1">
        <f>'[1]ifo Geschäftsklima Lange Reihen'!G270</f>
        <v>-4.6050899999999997</v>
      </c>
      <c r="H256" s="1">
        <f>'[1]ifo Geschäftsklima Lange Reihen'!H270</f>
        <v>10.2729</v>
      </c>
      <c r="I256" s="1">
        <f>'[1]ifo Geschäftsklima Lange Reihen'!I270</f>
        <v>-3.41805</v>
      </c>
      <c r="J256" s="1">
        <f>'[1]ifo Geschäftsklima Lange Reihen'!J270</f>
        <v>13.847950000000001</v>
      </c>
      <c r="K256" s="1">
        <f>'[1]ifo Geschäftsklima Lange Reihen'!K270</f>
        <v>4.1242000000000001</v>
      </c>
    </row>
    <row r="257" spans="1:11" x14ac:dyDescent="0.25">
      <c r="A257" s="1" t="str">
        <f>'[1]ifo Geschäftsklima Lange Reihen'!A271</f>
        <v xml:space="preserve"> 03/2012</v>
      </c>
      <c r="B257" s="1">
        <f>'[1]ifo Geschäftsklima Lange Reihen'!B271</f>
        <v>10.1</v>
      </c>
      <c r="C257" s="1">
        <f>'[1]ifo Geschäftsklima Lange Reihen'!C271</f>
        <v>-0.5</v>
      </c>
      <c r="D257" s="1">
        <f>'[1]ifo Geschäftsklima Lange Reihen'!D271</f>
        <v>12.3292</v>
      </c>
      <c r="E257" s="1">
        <f>'[1]ifo Geschäftsklima Lange Reihen'!E271</f>
        <v>-0.99146999999999996</v>
      </c>
      <c r="F257" s="1">
        <f>'[1]ifo Geschäftsklima Lange Reihen'!F271</f>
        <v>16.867049999999999</v>
      </c>
      <c r="G257" s="1">
        <f>'[1]ifo Geschäftsklima Lange Reihen'!G271</f>
        <v>-2.4759899999999999</v>
      </c>
      <c r="H257" s="1">
        <f>'[1]ifo Geschäftsklima Lange Reihen'!H271</f>
        <v>10.91436</v>
      </c>
      <c r="I257" s="1">
        <f>'[1]ifo Geschäftsklima Lange Reihen'!I271</f>
        <v>3.0419999999999999E-2</v>
      </c>
      <c r="J257" s="1">
        <f>'[1]ifo Geschäftsklima Lange Reihen'!J271</f>
        <v>12.18497</v>
      </c>
      <c r="K257" s="1">
        <f>'[1]ifo Geschäftsklima Lange Reihen'!K271</f>
        <v>3.6405099999999999</v>
      </c>
    </row>
    <row r="258" spans="1:11" x14ac:dyDescent="0.25">
      <c r="A258" s="1" t="str">
        <f>'[1]ifo Geschäftsklima Lange Reihen'!A272</f>
        <v xml:space="preserve"> 04/2012</v>
      </c>
      <c r="B258" s="1">
        <f>'[1]ifo Geschäftsklima Lange Reihen'!B272</f>
        <v>10.7</v>
      </c>
      <c r="C258" s="1">
        <f>'[1]ifo Geschäftsklima Lange Reihen'!C272</f>
        <v>0.3</v>
      </c>
      <c r="D258" s="1">
        <f>'[1]ifo Geschäftsklima Lange Reihen'!D272</f>
        <v>13.631869999999999</v>
      </c>
      <c r="E258" s="1">
        <f>'[1]ifo Geschäftsklima Lange Reihen'!E272</f>
        <v>0.47059000000000001</v>
      </c>
      <c r="F258" s="1">
        <f>'[1]ifo Geschäftsklima Lange Reihen'!F272</f>
        <v>17.946439999999999</v>
      </c>
      <c r="G258" s="1">
        <f>'[1]ifo Geschäftsklima Lange Reihen'!G272</f>
        <v>-1.89046</v>
      </c>
      <c r="H258" s="1">
        <f>'[1]ifo Geschäftsklima Lange Reihen'!H272</f>
        <v>12.20173</v>
      </c>
      <c r="I258" s="1">
        <f>'[1]ifo Geschäftsklima Lange Reihen'!I272</f>
        <v>2.39039</v>
      </c>
      <c r="J258" s="1">
        <f>'[1]ifo Geschäftsklima Lange Reihen'!J272</f>
        <v>12.267139999999999</v>
      </c>
      <c r="K258" s="1">
        <f>'[1]ifo Geschäftsklima Lange Reihen'!K272</f>
        <v>3.23109</v>
      </c>
    </row>
    <row r="259" spans="1:11" x14ac:dyDescent="0.25">
      <c r="A259" s="1" t="str">
        <f>'[1]ifo Geschäftsklima Lange Reihen'!A273</f>
        <v xml:space="preserve"> 05/2012</v>
      </c>
      <c r="B259" s="1">
        <f>'[1]ifo Geschäftsklima Lange Reihen'!B273</f>
        <v>6.3</v>
      </c>
      <c r="C259" s="1">
        <f>'[1]ifo Geschäftsklima Lange Reihen'!C273</f>
        <v>-3</v>
      </c>
      <c r="D259" s="1">
        <f>'[1]ifo Geschäftsklima Lange Reihen'!D273</f>
        <v>9.7743699999999993</v>
      </c>
      <c r="E259" s="1">
        <f>'[1]ifo Geschäftsklima Lange Reihen'!E273</f>
        <v>-1.88107</v>
      </c>
      <c r="F259" s="1">
        <f>'[1]ifo Geschäftsklima Lange Reihen'!F273</f>
        <v>10.031180000000001</v>
      </c>
      <c r="G259" s="1">
        <f>'[1]ifo Geschäftsklima Lange Reihen'!G273</f>
        <v>-6.4923599999999997</v>
      </c>
      <c r="H259" s="1">
        <f>'[1]ifo Geschäftsklima Lange Reihen'!H273</f>
        <v>8.1545299999999994</v>
      </c>
      <c r="I259" s="1">
        <f>'[1]ifo Geschäftsklima Lange Reihen'!I273</f>
        <v>-2.2029100000000001</v>
      </c>
      <c r="J259" s="1">
        <f>'[1]ifo Geschäftsklima Lange Reihen'!J273</f>
        <v>9.0462299999999995</v>
      </c>
      <c r="K259" s="1">
        <f>'[1]ifo Geschäftsklima Lange Reihen'!K273</f>
        <v>0.31261</v>
      </c>
    </row>
    <row r="260" spans="1:11" x14ac:dyDescent="0.25">
      <c r="A260" s="1" t="str">
        <f>'[1]ifo Geschäftsklima Lange Reihen'!A274</f>
        <v xml:space="preserve"> 06/2012</v>
      </c>
      <c r="B260" s="1">
        <f>'[1]ifo Geschäftsklima Lange Reihen'!B274</f>
        <v>2.9</v>
      </c>
      <c r="C260" s="1">
        <f>'[1]ifo Geschäftsklima Lange Reihen'!C274</f>
        <v>-9.5</v>
      </c>
      <c r="D260" s="1">
        <f>'[1]ifo Geschäftsklima Lange Reihen'!D274</f>
        <v>4.4394</v>
      </c>
      <c r="E260" s="1">
        <f>'[1]ifo Geschäftsklima Lange Reihen'!E274</f>
        <v>-11.77487</v>
      </c>
      <c r="F260" s="1">
        <f>'[1]ifo Geschäftsklima Lange Reihen'!F274</f>
        <v>4.7118599999999997</v>
      </c>
      <c r="G260" s="1">
        <f>'[1]ifo Geschäftsklima Lange Reihen'!G274</f>
        <v>-16.48517</v>
      </c>
      <c r="H260" s="1">
        <f>'[1]ifo Geschäftsklima Lange Reihen'!H274</f>
        <v>4.2956399999999997</v>
      </c>
      <c r="I260" s="1">
        <f>'[1]ifo Geschäftsklima Lange Reihen'!I274</f>
        <v>-9.5008900000000001</v>
      </c>
      <c r="J260" s="1">
        <f>'[1]ifo Geschäftsklima Lange Reihen'!J274</f>
        <v>4.7531699999999999</v>
      </c>
      <c r="K260" s="1">
        <f>'[1]ifo Geschäftsklima Lange Reihen'!K274</f>
        <v>-4.80152</v>
      </c>
    </row>
    <row r="261" spans="1:11" x14ac:dyDescent="0.25">
      <c r="A261" s="1" t="str">
        <f>'[1]ifo Geschäftsklima Lange Reihen'!A275</f>
        <v xml:space="preserve"> 07/2012</v>
      </c>
      <c r="B261" s="1">
        <f>'[1]ifo Geschäftsklima Lange Reihen'!B275</f>
        <v>-0.9</v>
      </c>
      <c r="C261" s="1">
        <f>'[1]ifo Geschäftsklima Lange Reihen'!C275</f>
        <v>-12.9</v>
      </c>
      <c r="D261" s="1">
        <f>'[1]ifo Geschäftsklima Lange Reihen'!D275</f>
        <v>-1.86409</v>
      </c>
      <c r="E261" s="1">
        <f>'[1]ifo Geschäftsklima Lange Reihen'!E275</f>
        <v>-16.872640000000001</v>
      </c>
      <c r="F261" s="1">
        <f>'[1]ifo Geschäftsklima Lange Reihen'!F275</f>
        <v>-4.6404100000000001</v>
      </c>
      <c r="G261" s="1">
        <f>'[1]ifo Geschäftsklima Lange Reihen'!G275</f>
        <v>-23.02215</v>
      </c>
      <c r="H261" s="1">
        <f>'[1]ifo Geschäftsklima Lange Reihen'!H275</f>
        <v>-2.4313899999999999</v>
      </c>
      <c r="I261" s="1">
        <f>'[1]ifo Geschäftsklima Lange Reihen'!I275</f>
        <v>-17.789860000000001</v>
      </c>
      <c r="J261" s="1">
        <f>'[1]ifo Geschäftsklima Lange Reihen'!J275</f>
        <v>3.4324699999999999</v>
      </c>
      <c r="K261" s="1">
        <f>'[1]ifo Geschäftsklima Lange Reihen'!K275</f>
        <v>-7.7354799999999999</v>
      </c>
    </row>
    <row r="262" spans="1:11" x14ac:dyDescent="0.25">
      <c r="A262" s="1" t="str">
        <f>'[1]ifo Geschäftsklima Lange Reihen'!A276</f>
        <v xml:space="preserve"> 08/2012</v>
      </c>
      <c r="B262" s="1">
        <f>'[1]ifo Geschäftsklima Lange Reihen'!B276</f>
        <v>-1.3</v>
      </c>
      <c r="C262" s="1">
        <f>'[1]ifo Geschäftsklima Lange Reihen'!C276</f>
        <v>-13.4</v>
      </c>
      <c r="D262" s="1">
        <f>'[1]ifo Geschäftsklima Lange Reihen'!D276</f>
        <v>-3.3890000000000003E-2</v>
      </c>
      <c r="E262" s="1">
        <f>'[1]ifo Geschäftsklima Lange Reihen'!E276</f>
        <v>-16.19848</v>
      </c>
      <c r="F262" s="1">
        <f>'[1]ifo Geschäftsklima Lange Reihen'!F276</f>
        <v>-1.19265</v>
      </c>
      <c r="G262" s="1">
        <f>'[1]ifo Geschäftsklima Lange Reihen'!G276</f>
        <v>-21.127400000000002</v>
      </c>
      <c r="H262" s="1">
        <f>'[1]ifo Geschäftsklima Lange Reihen'!H276</f>
        <v>-2.2847300000000001</v>
      </c>
      <c r="I262" s="1">
        <f>'[1]ifo Geschäftsklima Lange Reihen'!I276</f>
        <v>-17.92005</v>
      </c>
      <c r="J262" s="1">
        <f>'[1]ifo Geschäftsklima Lange Reihen'!J276</f>
        <v>-2.4764599999999999</v>
      </c>
      <c r="K262" s="1">
        <f>'[1]ifo Geschäftsklima Lange Reihen'!K276</f>
        <v>-9.7094299999999993</v>
      </c>
    </row>
    <row r="263" spans="1:11" x14ac:dyDescent="0.25">
      <c r="A263" s="1" t="str">
        <f>'[1]ifo Geschäftsklima Lange Reihen'!A277</f>
        <v xml:space="preserve"> 09/2012</v>
      </c>
      <c r="B263" s="1">
        <f>'[1]ifo Geschäftsklima Lange Reihen'!B277</f>
        <v>-3</v>
      </c>
      <c r="C263" s="1">
        <f>'[1]ifo Geschäftsklima Lange Reihen'!C277</f>
        <v>-14</v>
      </c>
      <c r="D263" s="1">
        <f>'[1]ifo Geschäftsklima Lange Reihen'!D277</f>
        <v>-3.0739399999999999</v>
      </c>
      <c r="E263" s="1">
        <f>'[1]ifo Geschäftsklima Lange Reihen'!E277</f>
        <v>-16.38916</v>
      </c>
      <c r="F263" s="1">
        <f>'[1]ifo Geschäftsklima Lange Reihen'!F277</f>
        <v>-4.6210199999999997</v>
      </c>
      <c r="G263" s="1">
        <f>'[1]ifo Geschäftsklima Lange Reihen'!G277</f>
        <v>-20.492930000000001</v>
      </c>
      <c r="H263" s="1">
        <f>'[1]ifo Geschäftsklima Lange Reihen'!H277</f>
        <v>-6.5590200000000003</v>
      </c>
      <c r="I263" s="1">
        <f>'[1]ifo Geschäftsklima Lange Reihen'!I277</f>
        <v>-18.894130000000001</v>
      </c>
      <c r="J263" s="1">
        <f>'[1]ifo Geschäftsklima Lange Reihen'!J277</f>
        <v>-0.14194999999999999</v>
      </c>
      <c r="K263" s="1">
        <f>'[1]ifo Geschäftsklima Lange Reihen'!K277</f>
        <v>-11.38123</v>
      </c>
    </row>
    <row r="264" spans="1:11" x14ac:dyDescent="0.25">
      <c r="A264" s="1" t="str">
        <f>'[1]ifo Geschäftsklima Lange Reihen'!A278</f>
        <v xml:space="preserve"> 10/2012</v>
      </c>
      <c r="B264" s="1">
        <f>'[1]ifo Geschäftsklima Lange Reihen'!B278</f>
        <v>-4.7</v>
      </c>
      <c r="C264" s="1">
        <f>'[1]ifo Geschäftsklima Lange Reihen'!C278</f>
        <v>-14.3</v>
      </c>
      <c r="D264" s="1">
        <f>'[1]ifo Geschäftsklima Lange Reihen'!D278</f>
        <v>-5.0715199999999996</v>
      </c>
      <c r="E264" s="1">
        <f>'[1]ifo Geschäftsklima Lange Reihen'!E278</f>
        <v>-16.086069999999999</v>
      </c>
      <c r="F264" s="1">
        <f>'[1]ifo Geschäftsklima Lange Reihen'!F278</f>
        <v>-5.3764799999999999</v>
      </c>
      <c r="G264" s="1">
        <f>'[1]ifo Geschäftsklima Lange Reihen'!G278</f>
        <v>-17.093820000000001</v>
      </c>
      <c r="H264" s="1">
        <f>'[1]ifo Geschäftsklima Lange Reihen'!H278</f>
        <v>-6.9392100000000001</v>
      </c>
      <c r="I264" s="1">
        <f>'[1]ifo Geschäftsklima Lange Reihen'!I278</f>
        <v>-18.433720000000001</v>
      </c>
      <c r="J264" s="1">
        <f>'[1]ifo Geschäftsklima Lange Reihen'!J278</f>
        <v>-1.01362</v>
      </c>
      <c r="K264" s="1">
        <f>'[1]ifo Geschäftsklima Lange Reihen'!K278</f>
        <v>-8.8250700000000002</v>
      </c>
    </row>
    <row r="265" spans="1:11" x14ac:dyDescent="0.25">
      <c r="A265" s="1" t="str">
        <f>'[1]ifo Geschäftsklima Lange Reihen'!A279</f>
        <v xml:space="preserve"> 11/2012</v>
      </c>
      <c r="B265" s="1">
        <f>'[1]ifo Geschäftsklima Lange Reihen'!B279</f>
        <v>-3.6</v>
      </c>
      <c r="C265" s="1">
        <f>'[1]ifo Geschäftsklima Lange Reihen'!C279</f>
        <v>-10.9</v>
      </c>
      <c r="D265" s="1">
        <f>'[1]ifo Geschäftsklima Lange Reihen'!D279</f>
        <v>-5.9173900000000001</v>
      </c>
      <c r="E265" s="1">
        <f>'[1]ifo Geschäftsklima Lange Reihen'!E279</f>
        <v>-14.81138</v>
      </c>
      <c r="F265" s="1">
        <f>'[1]ifo Geschäftsklima Lange Reihen'!F279</f>
        <v>-12.358790000000001</v>
      </c>
      <c r="G265" s="1">
        <f>'[1]ifo Geschäftsklima Lange Reihen'!G279</f>
        <v>-26.331219999999998</v>
      </c>
      <c r="H265" s="1">
        <f>'[1]ifo Geschäftsklima Lange Reihen'!H279</f>
        <v>-5.4226200000000002</v>
      </c>
      <c r="I265" s="1">
        <f>'[1]ifo Geschäftsklima Lange Reihen'!I279</f>
        <v>-12.3432</v>
      </c>
      <c r="J265" s="1">
        <f>'[1]ifo Geschäftsklima Lange Reihen'!J279</f>
        <v>4.2160000000000002</v>
      </c>
      <c r="K265" s="1">
        <f>'[1]ifo Geschäftsklima Lange Reihen'!K279</f>
        <v>-3.09138</v>
      </c>
    </row>
    <row r="266" spans="1:11" x14ac:dyDescent="0.25">
      <c r="A266" s="1" t="str">
        <f>'[1]ifo Geschäftsklima Lange Reihen'!A280</f>
        <v xml:space="preserve"> 12/2012</v>
      </c>
      <c r="B266" s="1">
        <f>'[1]ifo Geschäftsklima Lange Reihen'!B280</f>
        <v>-2.2999999999999998</v>
      </c>
      <c r="C266" s="1">
        <f>'[1]ifo Geschäftsklima Lange Reihen'!C280</f>
        <v>-6.9</v>
      </c>
      <c r="D266" s="1">
        <f>'[1]ifo Geschäftsklima Lange Reihen'!D280</f>
        <v>-2.63348</v>
      </c>
      <c r="E266" s="1">
        <f>'[1]ifo Geschäftsklima Lange Reihen'!E280</f>
        <v>-7.6974499999999999</v>
      </c>
      <c r="F266" s="1">
        <f>'[1]ifo Geschäftsklima Lange Reihen'!F280</f>
        <v>-5.7119400000000002</v>
      </c>
      <c r="G266" s="1">
        <f>'[1]ifo Geschäftsklima Lange Reihen'!G280</f>
        <v>-10.86795</v>
      </c>
      <c r="H266" s="1">
        <f>'[1]ifo Geschäftsklima Lange Reihen'!H280</f>
        <v>-2.51003</v>
      </c>
      <c r="I266" s="1">
        <f>'[1]ifo Geschäftsklima Lange Reihen'!I280</f>
        <v>-6.1158799999999998</v>
      </c>
      <c r="J266" s="1">
        <f>'[1]ifo Geschäftsklima Lange Reihen'!J280</f>
        <v>2.1019999999999999</v>
      </c>
      <c r="K266" s="1">
        <f>'[1]ifo Geschäftsklima Lange Reihen'!K280</f>
        <v>-5.83413</v>
      </c>
    </row>
    <row r="267" spans="1:11" x14ac:dyDescent="0.25">
      <c r="A267" s="1" t="str">
        <f>'[1]ifo Geschäftsklima Lange Reihen'!A281</f>
        <v xml:space="preserve"> 01/2013</v>
      </c>
      <c r="B267" s="1">
        <f>'[1]ifo Geschäftsklima Lange Reihen'!B281</f>
        <v>1.5</v>
      </c>
      <c r="C267" s="1">
        <f>'[1]ifo Geschäftsklima Lange Reihen'!C281</f>
        <v>-4.4000000000000004</v>
      </c>
      <c r="D267" s="1">
        <f>'[1]ifo Geschäftsklima Lange Reihen'!D281</f>
        <v>3.28721</v>
      </c>
      <c r="E267" s="1">
        <f>'[1]ifo Geschäftsklima Lange Reihen'!E281</f>
        <v>-3.0743200000000002</v>
      </c>
      <c r="F267" s="1">
        <f>'[1]ifo Geschäftsklima Lange Reihen'!F281</f>
        <v>0.95565999999999995</v>
      </c>
      <c r="G267" s="1">
        <f>'[1]ifo Geschäftsklima Lange Reihen'!G281</f>
        <v>-6.7052399999999999</v>
      </c>
      <c r="H267" s="1">
        <f>'[1]ifo Geschäftsklima Lange Reihen'!H281</f>
        <v>3.6273300000000002</v>
      </c>
      <c r="I267" s="1">
        <f>'[1]ifo Geschäftsklima Lange Reihen'!I281</f>
        <v>-0.51344000000000001</v>
      </c>
      <c r="J267" s="1">
        <f>'[1]ifo Geschäftsklima Lange Reihen'!J281</f>
        <v>0.53595000000000004</v>
      </c>
      <c r="K267" s="1">
        <f>'[1]ifo Geschäftsklima Lange Reihen'!K281</f>
        <v>-7.9301500000000003</v>
      </c>
    </row>
    <row r="268" spans="1:11" x14ac:dyDescent="0.25">
      <c r="A268" s="1" t="str">
        <f>'[1]ifo Geschäftsklima Lange Reihen'!A282</f>
        <v xml:space="preserve"> 02/2013</v>
      </c>
      <c r="B268" s="1">
        <f>'[1]ifo Geschäftsklima Lange Reihen'!B282</f>
        <v>4.5</v>
      </c>
      <c r="C268" s="1">
        <f>'[1]ifo Geschäftsklima Lange Reihen'!C282</f>
        <v>1.9</v>
      </c>
      <c r="D268" s="1">
        <f>'[1]ifo Geschäftsklima Lange Reihen'!D282</f>
        <v>7.0531100000000002</v>
      </c>
      <c r="E268" s="1">
        <f>'[1]ifo Geschäftsklima Lange Reihen'!E282</f>
        <v>4.4032099999999996</v>
      </c>
      <c r="F268" s="1">
        <f>'[1]ifo Geschäftsklima Lange Reihen'!F282</f>
        <v>9.3758099999999995</v>
      </c>
      <c r="G268" s="1">
        <f>'[1]ifo Geschäftsklima Lange Reihen'!G282</f>
        <v>6.2597699999999996</v>
      </c>
      <c r="H268" s="1">
        <f>'[1]ifo Geschäftsklima Lange Reihen'!H282</f>
        <v>3.3563299999999998</v>
      </c>
      <c r="I268" s="1">
        <f>'[1]ifo Geschäftsklima Lange Reihen'!I282</f>
        <v>5.3701100000000004</v>
      </c>
      <c r="J268" s="1">
        <f>'[1]ifo Geschäftsklima Lange Reihen'!J282</f>
        <v>5.2483300000000002</v>
      </c>
      <c r="K268" s="1">
        <f>'[1]ifo Geschäftsklima Lange Reihen'!K282</f>
        <v>0.1242</v>
      </c>
    </row>
    <row r="269" spans="1:11" x14ac:dyDescent="0.25">
      <c r="A269" s="1" t="str">
        <f>'[1]ifo Geschäftsklima Lange Reihen'!A283</f>
        <v xml:space="preserve"> 03/2013</v>
      </c>
      <c r="B269" s="1">
        <f>'[1]ifo Geschäftsklima Lange Reihen'!B283</f>
        <v>4.0999999999999996</v>
      </c>
      <c r="C269" s="1">
        <f>'[1]ifo Geschäftsklima Lange Reihen'!C283</f>
        <v>0.6</v>
      </c>
      <c r="D269" s="1">
        <f>'[1]ifo Geschäftsklima Lange Reihen'!D283</f>
        <v>7.14954</v>
      </c>
      <c r="E269" s="1">
        <f>'[1]ifo Geschäftsklima Lange Reihen'!E283</f>
        <v>3.8672300000000002</v>
      </c>
      <c r="F269" s="1">
        <f>'[1]ifo Geschäftsklima Lange Reihen'!F283</f>
        <v>6.4192299999999998</v>
      </c>
      <c r="G269" s="1">
        <f>'[1]ifo Geschäftsklima Lange Reihen'!G283</f>
        <v>1.3768499999999999</v>
      </c>
      <c r="H269" s="1">
        <f>'[1]ifo Geschäftsklima Lange Reihen'!H283</f>
        <v>5.8345799999999999</v>
      </c>
      <c r="I269" s="1">
        <f>'[1]ifo Geschäftsklima Lange Reihen'!I283</f>
        <v>6.8964499999999997</v>
      </c>
      <c r="J269" s="1">
        <f>'[1]ifo Geschäftsklima Lange Reihen'!J283</f>
        <v>-0.53161000000000003</v>
      </c>
      <c r="K269" s="1">
        <f>'[1]ifo Geschäftsklima Lange Reihen'!K283</f>
        <v>-5.3594900000000001</v>
      </c>
    </row>
    <row r="270" spans="1:11" x14ac:dyDescent="0.25">
      <c r="A270" s="1" t="str">
        <f>'[1]ifo Geschäftsklima Lange Reihen'!A284</f>
        <v xml:space="preserve"> 04/2013</v>
      </c>
      <c r="B270" s="1">
        <f>'[1]ifo Geschäftsklima Lange Reihen'!B284</f>
        <v>0.7</v>
      </c>
      <c r="C270" s="1">
        <f>'[1]ifo Geschäftsklima Lange Reihen'!C284</f>
        <v>-2.2999999999999998</v>
      </c>
      <c r="D270" s="1">
        <f>'[1]ifo Geschäftsklima Lange Reihen'!D284</f>
        <v>2.41201</v>
      </c>
      <c r="E270" s="1">
        <f>'[1]ifo Geschäftsklima Lange Reihen'!E284</f>
        <v>-0.67191000000000001</v>
      </c>
      <c r="F270" s="1">
        <f>'[1]ifo Geschäftsklima Lange Reihen'!F284</f>
        <v>2.1652399999999998</v>
      </c>
      <c r="G270" s="1">
        <f>'[1]ifo Geschäftsklima Lange Reihen'!G284</f>
        <v>-5.1329500000000001</v>
      </c>
      <c r="H270" s="1">
        <f>'[1]ifo Geschäftsklima Lange Reihen'!H284</f>
        <v>2.2198199999999999</v>
      </c>
      <c r="I270" s="1">
        <f>'[1]ifo Geschäftsklima Lange Reihen'!I284</f>
        <v>3.1801699999999999</v>
      </c>
      <c r="J270" s="1">
        <f>'[1]ifo Geschäftsklima Lange Reihen'!J284</f>
        <v>-4.7148199999999996</v>
      </c>
      <c r="K270" s="1">
        <f>'[1]ifo Geschäftsklima Lange Reihen'!K284</f>
        <v>-6.76891</v>
      </c>
    </row>
    <row r="271" spans="1:11" x14ac:dyDescent="0.25">
      <c r="A271" s="1" t="str">
        <f>'[1]ifo Geschäftsklima Lange Reihen'!A285</f>
        <v xml:space="preserve"> 05/2013</v>
      </c>
      <c r="B271" s="1">
        <f>'[1]ifo Geschäftsklima Lange Reihen'!B285</f>
        <v>3.4</v>
      </c>
      <c r="C271" s="1">
        <f>'[1]ifo Geschäftsklima Lange Reihen'!C285</f>
        <v>-1.2</v>
      </c>
      <c r="D271" s="1">
        <f>'[1]ifo Geschäftsklima Lange Reihen'!D285</f>
        <v>5.0423900000000001</v>
      </c>
      <c r="E271" s="1">
        <f>'[1]ifo Geschäftsklima Lange Reihen'!E285</f>
        <v>-1.634E-2</v>
      </c>
      <c r="F271" s="1">
        <f>'[1]ifo Geschäftsklima Lange Reihen'!F285</f>
        <v>5.5196699999999996</v>
      </c>
      <c r="G271" s="1">
        <f>'[1]ifo Geschäftsklima Lange Reihen'!G285</f>
        <v>-0.76119999999999999</v>
      </c>
      <c r="H271" s="1">
        <f>'[1]ifo Geschäftsklima Lange Reihen'!H285</f>
        <v>2.9784700000000002</v>
      </c>
      <c r="I271" s="1">
        <f>'[1]ifo Geschäftsklima Lange Reihen'!I285</f>
        <v>0.70369999999999999</v>
      </c>
      <c r="J271" s="1">
        <f>'[1]ifo Geschäftsklima Lange Reihen'!J285</f>
        <v>1.85623</v>
      </c>
      <c r="K271" s="1">
        <f>'[1]ifo Geschäftsklima Lange Reihen'!K285</f>
        <v>-2.6873900000000002</v>
      </c>
    </row>
    <row r="272" spans="1:11" x14ac:dyDescent="0.25">
      <c r="A272" s="1" t="str">
        <f>'[1]ifo Geschäftsklima Lange Reihen'!A286</f>
        <v xml:space="preserve"> 06/2013</v>
      </c>
      <c r="B272" s="1">
        <f>'[1]ifo Geschäftsklima Lange Reihen'!B286</f>
        <v>4.5999999999999996</v>
      </c>
      <c r="C272" s="1">
        <f>'[1]ifo Geschäftsklima Lange Reihen'!C286</f>
        <v>1</v>
      </c>
      <c r="D272" s="1">
        <f>'[1]ifo Geschäftsklima Lange Reihen'!D286</f>
        <v>7.9518599999999999</v>
      </c>
      <c r="E272" s="1">
        <f>'[1]ifo Geschäftsklima Lange Reihen'!E286</f>
        <v>4.2597800000000001</v>
      </c>
      <c r="F272" s="1">
        <f>'[1]ifo Geschäftsklima Lange Reihen'!F286</f>
        <v>10.021520000000001</v>
      </c>
      <c r="G272" s="1">
        <f>'[1]ifo Geschäftsklima Lange Reihen'!G286</f>
        <v>5.4490499999999997</v>
      </c>
      <c r="H272" s="1">
        <f>'[1]ifo Geschäftsklima Lange Reihen'!H286</f>
        <v>5.8030600000000003</v>
      </c>
      <c r="I272" s="1">
        <f>'[1]ifo Geschäftsklima Lange Reihen'!I286</f>
        <v>5.5437099999999999</v>
      </c>
      <c r="J272" s="1">
        <f>'[1]ifo Geschäftsklima Lange Reihen'!J286</f>
        <v>-1.0835699999999999</v>
      </c>
      <c r="K272" s="1">
        <f>'[1]ifo Geschäftsklima Lange Reihen'!K286</f>
        <v>-4.80152</v>
      </c>
    </row>
    <row r="273" spans="1:11" x14ac:dyDescent="0.25">
      <c r="A273" s="1" t="str">
        <f>'[1]ifo Geschäftsklima Lange Reihen'!A287</f>
        <v xml:space="preserve"> 07/2013</v>
      </c>
      <c r="B273" s="1">
        <f>'[1]ifo Geschäftsklima Lange Reihen'!B287</f>
        <v>5.0999999999999996</v>
      </c>
      <c r="C273" s="1">
        <f>'[1]ifo Geschäftsklima Lange Reihen'!C287</f>
        <v>0.9</v>
      </c>
      <c r="D273" s="1">
        <f>'[1]ifo Geschäftsklima Lange Reihen'!D287</f>
        <v>8.3966899999999995</v>
      </c>
      <c r="E273" s="1">
        <f>'[1]ifo Geschäftsklima Lange Reihen'!E287</f>
        <v>4.2212699999999996</v>
      </c>
      <c r="F273" s="1">
        <f>'[1]ifo Geschäftsklima Lange Reihen'!F287</f>
        <v>10.92121</v>
      </c>
      <c r="G273" s="1">
        <f>'[1]ifo Geschäftsklima Lange Reihen'!G287</f>
        <v>6.1569000000000003</v>
      </c>
      <c r="H273" s="1">
        <f>'[1]ifo Geschäftsklima Lange Reihen'!H287</f>
        <v>7.4789199999999996</v>
      </c>
      <c r="I273" s="1">
        <f>'[1]ifo Geschäftsklima Lange Reihen'!I287</f>
        <v>6.3263400000000001</v>
      </c>
      <c r="J273" s="1">
        <f>'[1]ifo Geschäftsklima Lange Reihen'!J287</f>
        <v>-0.64009000000000005</v>
      </c>
      <c r="K273" s="1">
        <f>'[1]ifo Geschäftsklima Lange Reihen'!K287</f>
        <v>-6.7354799999999999</v>
      </c>
    </row>
    <row r="274" spans="1:11" x14ac:dyDescent="0.25">
      <c r="A274" s="1" t="str">
        <f>'[1]ifo Geschäftsklima Lange Reihen'!A288</f>
        <v xml:space="preserve"> 08/2013</v>
      </c>
      <c r="B274" s="1">
        <f>'[1]ifo Geschäftsklima Lange Reihen'!B288</f>
        <v>8.6999999999999993</v>
      </c>
      <c r="C274" s="1">
        <f>'[1]ifo Geschäftsklima Lange Reihen'!C288</f>
        <v>4.8</v>
      </c>
      <c r="D274" s="1">
        <f>'[1]ifo Geschäftsklima Lange Reihen'!D288</f>
        <v>12.23019</v>
      </c>
      <c r="E274" s="1">
        <f>'[1]ifo Geschäftsklima Lange Reihen'!E288</f>
        <v>7.9398099999999996</v>
      </c>
      <c r="F274" s="1">
        <f>'[1]ifo Geschäftsklima Lange Reihen'!F288</f>
        <v>15.641679999999999</v>
      </c>
      <c r="G274" s="1">
        <f>'[1]ifo Geschäftsklima Lange Reihen'!G288</f>
        <v>10.90934</v>
      </c>
      <c r="H274" s="1">
        <f>'[1]ifo Geschäftsklima Lange Reihen'!H288</f>
        <v>9.2755700000000001</v>
      </c>
      <c r="I274" s="1">
        <f>'[1]ifo Geschäftsklima Lange Reihen'!I288</f>
        <v>8.2506400000000006</v>
      </c>
      <c r="J274" s="1">
        <f>'[1]ifo Geschäftsklima Lange Reihen'!J288</f>
        <v>7.4316399999999998</v>
      </c>
      <c r="K274" s="1">
        <f>'[1]ifo Geschäftsklima Lange Reihen'!K288</f>
        <v>2.2905700000000002</v>
      </c>
    </row>
    <row r="275" spans="1:11" x14ac:dyDescent="0.25">
      <c r="A275" s="1" t="str">
        <f>'[1]ifo Geschäftsklima Lange Reihen'!A289</f>
        <v xml:space="preserve"> 09/2013</v>
      </c>
      <c r="B275" s="1">
        <f>'[1]ifo Geschäftsklima Lange Reihen'!B289</f>
        <v>9.6999999999999993</v>
      </c>
      <c r="C275" s="1">
        <f>'[1]ifo Geschäftsklima Lange Reihen'!C289</f>
        <v>7.7</v>
      </c>
      <c r="D275" s="1">
        <f>'[1]ifo Geschäftsklima Lange Reihen'!D289</f>
        <v>13.41309</v>
      </c>
      <c r="E275" s="1">
        <f>'[1]ifo Geschäftsklima Lange Reihen'!E289</f>
        <v>11.690099999999999</v>
      </c>
      <c r="F275" s="1">
        <f>'[1]ifo Geschäftsklima Lange Reihen'!F289</f>
        <v>15.923999999999999</v>
      </c>
      <c r="G275" s="1">
        <f>'[1]ifo Geschäftsklima Lange Reihen'!G289</f>
        <v>14.716950000000001</v>
      </c>
      <c r="H275" s="1">
        <f>'[1]ifo Geschäftsklima Lange Reihen'!H289</f>
        <v>11.086410000000001</v>
      </c>
      <c r="I275" s="1">
        <f>'[1]ifo Geschäftsklima Lange Reihen'!I289</f>
        <v>12.17451</v>
      </c>
      <c r="J275" s="1">
        <f>'[1]ifo Geschäftsklima Lange Reihen'!J289</f>
        <v>5.8447800000000001</v>
      </c>
      <c r="K275" s="1">
        <f>'[1]ifo Geschäftsklima Lange Reihen'!K289</f>
        <v>3.61877</v>
      </c>
    </row>
    <row r="276" spans="1:11" x14ac:dyDescent="0.25">
      <c r="A276" s="1" t="str">
        <f>'[1]ifo Geschäftsklima Lange Reihen'!A290</f>
        <v xml:space="preserve"> 10/2013</v>
      </c>
      <c r="B276" s="1">
        <f>'[1]ifo Geschäftsklima Lange Reihen'!B290</f>
        <v>9.1</v>
      </c>
      <c r="C276" s="1">
        <f>'[1]ifo Geschäftsklima Lange Reihen'!C290</f>
        <v>6</v>
      </c>
      <c r="D276" s="1">
        <f>'[1]ifo Geschäftsklima Lange Reihen'!D290</f>
        <v>12.3348</v>
      </c>
      <c r="E276" s="1">
        <f>'[1]ifo Geschäftsklima Lange Reihen'!E290</f>
        <v>10.035310000000001</v>
      </c>
      <c r="F276" s="1">
        <f>'[1]ifo Geschäftsklima Lange Reihen'!F290</f>
        <v>11.71073</v>
      </c>
      <c r="G276" s="1">
        <f>'[1]ifo Geschäftsklima Lange Reihen'!G290</f>
        <v>5.0311300000000001</v>
      </c>
      <c r="H276" s="1">
        <f>'[1]ifo Geschäftsklima Lange Reihen'!H290</f>
        <v>12.31263</v>
      </c>
      <c r="I276" s="1">
        <f>'[1]ifo Geschäftsklima Lange Reihen'!I290</f>
        <v>13.73945</v>
      </c>
      <c r="J276" s="1">
        <f>'[1]ifo Geschäftsklima Lange Reihen'!J290</f>
        <v>9.4146900000000002</v>
      </c>
      <c r="K276" s="1">
        <f>'[1]ifo Geschäftsklima Lange Reihen'!K290</f>
        <v>4.1749299999999998</v>
      </c>
    </row>
    <row r="277" spans="1:11" x14ac:dyDescent="0.25">
      <c r="A277" s="1" t="str">
        <f>'[1]ifo Geschäftsklima Lange Reihen'!A291</f>
        <v xml:space="preserve"> 11/2013</v>
      </c>
      <c r="B277" s="1">
        <f>'[1]ifo Geschäftsklima Lange Reihen'!B291</f>
        <v>11.5</v>
      </c>
      <c r="C277" s="1">
        <f>'[1]ifo Geschäftsklima Lange Reihen'!C291</f>
        <v>11</v>
      </c>
      <c r="D277" s="1">
        <f>'[1]ifo Geschäftsklima Lange Reihen'!D291</f>
        <v>15.31034</v>
      </c>
      <c r="E277" s="1">
        <f>'[1]ifo Geschäftsklima Lange Reihen'!E291</f>
        <v>15.21698</v>
      </c>
      <c r="F277" s="1">
        <f>'[1]ifo Geschäftsklima Lange Reihen'!F291</f>
        <v>16.71668</v>
      </c>
      <c r="G277" s="1">
        <f>'[1]ifo Geschäftsklima Lange Reihen'!G291</f>
        <v>16.69557</v>
      </c>
      <c r="H277" s="1">
        <f>'[1]ifo Geschäftsklima Lange Reihen'!H291</f>
        <v>15.71743</v>
      </c>
      <c r="I277" s="1">
        <f>'[1]ifo Geschäftsklima Lange Reihen'!I291</f>
        <v>17.699729999999999</v>
      </c>
      <c r="J277" s="1">
        <f>'[1]ifo Geschäftsklima Lange Reihen'!J291</f>
        <v>11.34667</v>
      </c>
      <c r="K277" s="1">
        <f>'[1]ifo Geschäftsklima Lange Reihen'!K291</f>
        <v>9.9086200000000009</v>
      </c>
    </row>
    <row r="278" spans="1:11" x14ac:dyDescent="0.25">
      <c r="A278" s="1" t="str">
        <f>'[1]ifo Geschäftsklima Lange Reihen'!A292</f>
        <v xml:space="preserve"> 12/2013</v>
      </c>
      <c r="B278" s="1">
        <f>'[1]ifo Geschäftsklima Lange Reihen'!B292</f>
        <v>11.8</v>
      </c>
      <c r="C278" s="1">
        <f>'[1]ifo Geschäftsklima Lange Reihen'!C292</f>
        <v>11.8</v>
      </c>
      <c r="D278" s="1">
        <f>'[1]ifo Geschäftsklima Lange Reihen'!D292</f>
        <v>15.963789999999999</v>
      </c>
      <c r="E278" s="1">
        <f>'[1]ifo Geschäftsklima Lange Reihen'!E292</f>
        <v>16.421489999999999</v>
      </c>
      <c r="F278" s="1">
        <f>'[1]ifo Geschäftsklima Lange Reihen'!F292</f>
        <v>19.24625</v>
      </c>
      <c r="G278" s="1">
        <f>'[1]ifo Geschäftsklima Lange Reihen'!G292</f>
        <v>19.42446</v>
      </c>
      <c r="H278" s="1">
        <f>'[1]ifo Geschäftsklima Lange Reihen'!H292</f>
        <v>15.723879999999999</v>
      </c>
      <c r="I278" s="1">
        <f>'[1]ifo Geschäftsklima Lange Reihen'!I292</f>
        <v>17.919319999999999</v>
      </c>
      <c r="J278" s="1">
        <f>'[1]ifo Geschäftsklima Lange Reihen'!J292</f>
        <v>8.9245599999999996</v>
      </c>
      <c r="K278" s="1">
        <f>'[1]ifo Geschäftsklima Lange Reihen'!K292</f>
        <v>10.16587</v>
      </c>
    </row>
    <row r="279" spans="1:11" x14ac:dyDescent="0.25">
      <c r="A279" s="1" t="str">
        <f>'[1]ifo Geschäftsklima Lange Reihen'!A293</f>
        <v xml:space="preserve"> 01/2014</v>
      </c>
      <c r="B279" s="1">
        <f>'[1]ifo Geschäftsklima Lange Reihen'!B293</f>
        <v>14.5</v>
      </c>
      <c r="C279" s="1">
        <f>'[1]ifo Geschäftsklima Lange Reihen'!C293</f>
        <v>13.3</v>
      </c>
      <c r="D279" s="1">
        <f>'[1]ifo Geschäftsklima Lange Reihen'!D293</f>
        <v>18.389980000000001</v>
      </c>
      <c r="E279" s="1">
        <f>'[1]ifo Geschäftsklima Lange Reihen'!E293</f>
        <v>16.879449999999999</v>
      </c>
      <c r="F279" s="1">
        <f>'[1]ifo Geschäftsklima Lange Reihen'!F293</f>
        <v>20.284310000000001</v>
      </c>
      <c r="G279" s="1">
        <f>'[1]ifo Geschäftsklima Lange Reihen'!G293</f>
        <v>17.176469999999998</v>
      </c>
      <c r="H279" s="1">
        <f>'[1]ifo Geschäftsklima Lange Reihen'!H293</f>
        <v>18.943860000000001</v>
      </c>
      <c r="I279" s="1">
        <f>'[1]ifo Geschäftsklima Lange Reihen'!I293</f>
        <v>18.42258</v>
      </c>
      <c r="J279" s="1">
        <f>'[1]ifo Geschäftsklima Lange Reihen'!J293</f>
        <v>17.557939999999999</v>
      </c>
      <c r="K279" s="1">
        <f>'[1]ifo Geschäftsklima Lange Reihen'!K293</f>
        <v>17.069849999999999</v>
      </c>
    </row>
    <row r="280" spans="1:11" x14ac:dyDescent="0.25">
      <c r="A280" s="1" t="str">
        <f>'[1]ifo Geschäftsklima Lange Reihen'!A294</f>
        <v xml:space="preserve"> 02/2014</v>
      </c>
      <c r="B280" s="1">
        <f>'[1]ifo Geschäftsklima Lange Reihen'!B294</f>
        <v>14.6</v>
      </c>
      <c r="C280" s="1">
        <f>'[1]ifo Geschäftsklima Lange Reihen'!C294</f>
        <v>12.1</v>
      </c>
      <c r="D280" s="1">
        <f>'[1]ifo Geschäftsklima Lange Reihen'!D294</f>
        <v>19.143339999999998</v>
      </c>
      <c r="E280" s="1">
        <f>'[1]ifo Geschäftsklima Lange Reihen'!E294</f>
        <v>16.211770000000001</v>
      </c>
      <c r="F280" s="1">
        <f>'[1]ifo Geschäftsklima Lange Reihen'!F294</f>
        <v>20.93038</v>
      </c>
      <c r="G280" s="1">
        <f>'[1]ifo Geschäftsklima Lange Reihen'!G294</f>
        <v>18.163489999999999</v>
      </c>
      <c r="H280" s="1">
        <f>'[1]ifo Geschäftsklima Lange Reihen'!H294</f>
        <v>19.55517</v>
      </c>
      <c r="I280" s="1">
        <f>'[1]ifo Geschäftsklima Lange Reihen'!I294</f>
        <v>19.19359</v>
      </c>
      <c r="J280" s="1">
        <f>'[1]ifo Geschäftsklima Lange Reihen'!J294</f>
        <v>12.56537</v>
      </c>
      <c r="K280" s="1">
        <f>'[1]ifo Geschäftsklima Lange Reihen'!K294</f>
        <v>10.1242</v>
      </c>
    </row>
    <row r="281" spans="1:11" x14ac:dyDescent="0.25">
      <c r="A281" s="1" t="str">
        <f>'[1]ifo Geschäftsklima Lange Reihen'!A295</f>
        <v xml:space="preserve"> 03/2014</v>
      </c>
      <c r="B281" s="1">
        <f>'[1]ifo Geschäftsklima Lange Reihen'!B295</f>
        <v>14.8</v>
      </c>
      <c r="C281" s="1">
        <f>'[1]ifo Geschäftsklima Lange Reihen'!C295</f>
        <v>9.9</v>
      </c>
      <c r="D281" s="1">
        <f>'[1]ifo Geschäftsklima Lange Reihen'!D295</f>
        <v>19.861059999999998</v>
      </c>
      <c r="E281" s="1">
        <f>'[1]ifo Geschäftsklima Lange Reihen'!E295</f>
        <v>13.787269999999999</v>
      </c>
      <c r="F281" s="1">
        <f>'[1]ifo Geschäftsklima Lange Reihen'!F295</f>
        <v>24.333169999999999</v>
      </c>
      <c r="G281" s="1">
        <f>'[1]ifo Geschäftsklima Lange Reihen'!G295</f>
        <v>21.313110000000002</v>
      </c>
      <c r="H281" s="1">
        <f>'[1]ifo Geschäftsklima Lange Reihen'!H295</f>
        <v>20.82497</v>
      </c>
      <c r="I281" s="1">
        <f>'[1]ifo Geschäftsklima Lange Reihen'!I295</f>
        <v>11.81049</v>
      </c>
      <c r="J281" s="1">
        <f>'[1]ifo Geschäftsklima Lange Reihen'!J295</f>
        <v>11.24638</v>
      </c>
      <c r="K281" s="1">
        <f>'[1]ifo Geschäftsklima Lange Reihen'!K295</f>
        <v>8.6405100000000008</v>
      </c>
    </row>
    <row r="282" spans="1:11" x14ac:dyDescent="0.25">
      <c r="A282" s="1" t="str">
        <f>'[1]ifo Geschäftsklima Lange Reihen'!A296</f>
        <v xml:space="preserve"> 04/2014</v>
      </c>
      <c r="B282" s="1">
        <f>'[1]ifo Geschäftsklima Lange Reihen'!B296</f>
        <v>14.6</v>
      </c>
      <c r="C282" s="1">
        <f>'[1]ifo Geschäftsklima Lange Reihen'!C296</f>
        <v>10</v>
      </c>
      <c r="D282" s="1">
        <f>'[1]ifo Geschäftsklima Lange Reihen'!D296</f>
        <v>19.528829999999999</v>
      </c>
      <c r="E282" s="1">
        <f>'[1]ifo Geschäftsklima Lange Reihen'!E296</f>
        <v>14.211930000000001</v>
      </c>
      <c r="F282" s="1">
        <f>'[1]ifo Geschäftsklima Lange Reihen'!F296</f>
        <v>26.52957</v>
      </c>
      <c r="G282" s="1">
        <f>'[1]ifo Geschäftsklima Lange Reihen'!G296</f>
        <v>23.64959</v>
      </c>
      <c r="H282" s="1">
        <f>'[1]ifo Geschäftsklima Lange Reihen'!H296</f>
        <v>19.059889999999999</v>
      </c>
      <c r="I282" s="1">
        <f>'[1]ifo Geschäftsklima Lange Reihen'!I296</f>
        <v>10.996499999999999</v>
      </c>
      <c r="J282" s="1">
        <f>'[1]ifo Geschäftsklima Lange Reihen'!J296</f>
        <v>14.866390000000001</v>
      </c>
      <c r="K282" s="1">
        <f>'[1]ifo Geschäftsklima Lange Reihen'!K296</f>
        <v>11.23109</v>
      </c>
    </row>
    <row r="283" spans="1:11" x14ac:dyDescent="0.25">
      <c r="A283" s="1" t="str">
        <f>'[1]ifo Geschäftsklima Lange Reihen'!A297</f>
        <v xml:space="preserve"> 05/2014</v>
      </c>
      <c r="B283" s="1">
        <f>'[1]ifo Geschäftsklima Lange Reihen'!B297</f>
        <v>13.1</v>
      </c>
      <c r="C283" s="1">
        <f>'[1]ifo Geschäftsklima Lange Reihen'!C297</f>
        <v>8</v>
      </c>
      <c r="D283" s="1">
        <f>'[1]ifo Geschäftsklima Lange Reihen'!D297</f>
        <v>18.427070000000001</v>
      </c>
      <c r="E283" s="1">
        <f>'[1]ifo Geschäftsklima Lange Reihen'!E297</f>
        <v>11.883889999999999</v>
      </c>
      <c r="F283" s="1">
        <f>'[1]ifo Geschäftsklima Lange Reihen'!F297</f>
        <v>24.685379999999999</v>
      </c>
      <c r="G283" s="1">
        <f>'[1]ifo Geschäftsklima Lange Reihen'!G297</f>
        <v>19.034459999999999</v>
      </c>
      <c r="H283" s="1">
        <f>'[1]ifo Geschäftsklima Lange Reihen'!H297</f>
        <v>16.57856</v>
      </c>
      <c r="I283" s="1">
        <f>'[1]ifo Geschäftsklima Lange Reihen'!I297</f>
        <v>10.65691</v>
      </c>
      <c r="J283" s="1">
        <f>'[1]ifo Geschäftsklima Lange Reihen'!J297</f>
        <v>12.07122</v>
      </c>
      <c r="K283" s="1">
        <f>'[1]ifo Geschäftsklima Lange Reihen'!K297</f>
        <v>11.312609999999999</v>
      </c>
    </row>
    <row r="284" spans="1:11" x14ac:dyDescent="0.25">
      <c r="A284" s="1" t="str">
        <f>'[1]ifo Geschäftsklima Lange Reihen'!A298</f>
        <v xml:space="preserve"> 06/2014</v>
      </c>
      <c r="B284" s="1">
        <f>'[1]ifo Geschäftsklima Lange Reihen'!B298</f>
        <v>11.8</v>
      </c>
      <c r="C284" s="1">
        <f>'[1]ifo Geschäftsklima Lange Reihen'!C298</f>
        <v>5.8</v>
      </c>
      <c r="D284" s="1">
        <f>'[1]ifo Geschäftsklima Lange Reihen'!D298</f>
        <v>15.567920000000001</v>
      </c>
      <c r="E284" s="1">
        <f>'[1]ifo Geschäftsklima Lange Reihen'!E298</f>
        <v>9.2746600000000008</v>
      </c>
      <c r="F284" s="1">
        <f>'[1]ifo Geschäftsklima Lange Reihen'!F298</f>
        <v>19.726400000000002</v>
      </c>
      <c r="G284" s="1">
        <f>'[1]ifo Geschäftsklima Lange Reihen'!G298</f>
        <v>12.351649999999999</v>
      </c>
      <c r="H284" s="1">
        <f>'[1]ifo Geschäftsklima Lange Reihen'!H298</f>
        <v>15.21463</v>
      </c>
      <c r="I284" s="1">
        <f>'[1]ifo Geschäftsklima Lange Reihen'!I298</f>
        <v>8.5508199999999999</v>
      </c>
      <c r="J284" s="1">
        <f>'[1]ifo Geschäftsklima Lange Reihen'!J298</f>
        <v>11.907959999999999</v>
      </c>
      <c r="K284" s="1">
        <f>'[1]ifo Geschäftsklima Lange Reihen'!K298</f>
        <v>6.19848</v>
      </c>
    </row>
    <row r="285" spans="1:11" x14ac:dyDescent="0.25">
      <c r="A285" s="1" t="str">
        <f>'[1]ifo Geschäftsklima Lange Reihen'!A299</f>
        <v xml:space="preserve"> 07/2014</v>
      </c>
      <c r="B285" s="1">
        <f>'[1]ifo Geschäftsklima Lange Reihen'!B299</f>
        <v>9.1999999999999993</v>
      </c>
      <c r="C285" s="1">
        <f>'[1]ifo Geschäftsklima Lange Reihen'!C299</f>
        <v>3.1</v>
      </c>
      <c r="D285" s="1">
        <f>'[1]ifo Geschäftsklima Lange Reihen'!D299</f>
        <v>13.191599999999999</v>
      </c>
      <c r="E285" s="1">
        <f>'[1]ifo Geschäftsklima Lange Reihen'!E299</f>
        <v>6.29596</v>
      </c>
      <c r="F285" s="1">
        <f>'[1]ifo Geschäftsklima Lange Reihen'!F299</f>
        <v>14.116210000000001</v>
      </c>
      <c r="G285" s="1">
        <f>'[1]ifo Geschäftsklima Lange Reihen'!G299</f>
        <v>7.3210300000000004</v>
      </c>
      <c r="H285" s="1">
        <f>'[1]ifo Geschäftsklima Lange Reihen'!H299</f>
        <v>15.373799999999999</v>
      </c>
      <c r="I285" s="1">
        <f>'[1]ifo Geschäftsklima Lange Reihen'!I299</f>
        <v>7.4416000000000002</v>
      </c>
      <c r="J285" s="1">
        <f>'[1]ifo Geschäftsklima Lange Reihen'!J299</f>
        <v>9.3573699999999995</v>
      </c>
      <c r="K285" s="1">
        <f>'[1]ifo Geschäftsklima Lange Reihen'!K299</f>
        <v>4.2645200000000001</v>
      </c>
    </row>
    <row r="286" spans="1:11" x14ac:dyDescent="0.25">
      <c r="A286" s="1" t="str">
        <f>'[1]ifo Geschäftsklima Lange Reihen'!A300</f>
        <v xml:space="preserve"> 08/2014</v>
      </c>
      <c r="B286" s="1">
        <f>'[1]ifo Geschäftsklima Lange Reihen'!B300</f>
        <v>6</v>
      </c>
      <c r="C286" s="1">
        <f>'[1]ifo Geschäftsklima Lange Reihen'!C300</f>
        <v>1.4</v>
      </c>
      <c r="D286" s="1">
        <f>'[1]ifo Geschäftsklima Lange Reihen'!D300</f>
        <v>10.241070000000001</v>
      </c>
      <c r="E286" s="1">
        <f>'[1]ifo Geschäftsklima Lange Reihen'!E300</f>
        <v>4.0602499999999999</v>
      </c>
      <c r="F286" s="1">
        <f>'[1]ifo Geschäftsklima Lange Reihen'!F300</f>
        <v>13.09426</v>
      </c>
      <c r="G286" s="1">
        <f>'[1]ifo Geschäftsklima Lange Reihen'!G300</f>
        <v>5.9557399999999996</v>
      </c>
      <c r="H286" s="1">
        <f>'[1]ifo Geschäftsklima Lange Reihen'!H300</f>
        <v>11.15169</v>
      </c>
      <c r="I286" s="1">
        <f>'[1]ifo Geschäftsklima Lange Reihen'!I300</f>
        <v>2.37818</v>
      </c>
      <c r="J286" s="1">
        <f>'[1]ifo Geschäftsklima Lange Reihen'!J300</f>
        <v>1.48489</v>
      </c>
      <c r="K286" s="1">
        <f>'[1]ifo Geschäftsklima Lange Reihen'!K300</f>
        <v>-0.70943000000000001</v>
      </c>
    </row>
    <row r="287" spans="1:11" x14ac:dyDescent="0.25">
      <c r="A287" s="1" t="str">
        <f>'[1]ifo Geschäftsklima Lange Reihen'!A301</f>
        <v xml:space="preserve"> 09/2014</v>
      </c>
      <c r="B287" s="1">
        <f>'[1]ifo Geschäftsklima Lange Reihen'!B301</f>
        <v>3.9</v>
      </c>
      <c r="C287" s="1">
        <f>'[1]ifo Geschäftsklima Lange Reihen'!C301</f>
        <v>-2.5</v>
      </c>
      <c r="D287" s="1">
        <f>'[1]ifo Geschäftsklima Lange Reihen'!D301</f>
        <v>7.7506700000000004</v>
      </c>
      <c r="E287" s="1">
        <f>'[1]ifo Geschäftsklima Lange Reihen'!E301</f>
        <v>-0.26989999999999997</v>
      </c>
      <c r="F287" s="1">
        <f>'[1]ifo Geschäftsklima Lange Reihen'!F301</f>
        <v>8.0671700000000008</v>
      </c>
      <c r="G287" s="1">
        <f>'[1]ifo Geschäftsklima Lange Reihen'!G301</f>
        <v>-0.14926</v>
      </c>
      <c r="H287" s="1">
        <f>'[1]ifo Geschäftsklima Lange Reihen'!H301</f>
        <v>8.5768400000000007</v>
      </c>
      <c r="I287" s="1">
        <f>'[1]ifo Geschäftsklima Lange Reihen'!I301</f>
        <v>-0.79679999999999995</v>
      </c>
      <c r="J287" s="1">
        <f>'[1]ifo Geschäftsklima Lange Reihen'!J301</f>
        <v>-2.0279500000000001</v>
      </c>
      <c r="K287" s="1">
        <f>'[1]ifo Geschäftsklima Lange Reihen'!K301</f>
        <v>-6.3812300000000004</v>
      </c>
    </row>
    <row r="288" spans="1:11" x14ac:dyDescent="0.25">
      <c r="A288" s="1" t="str">
        <f>'[1]ifo Geschäftsklima Lange Reihen'!A302</f>
        <v xml:space="preserve"> 10/2014</v>
      </c>
      <c r="B288" s="1">
        <f>'[1]ifo Geschäftsklima Lange Reihen'!B302</f>
        <v>0.1</v>
      </c>
      <c r="C288" s="1">
        <f>'[1]ifo Geschäftsklima Lange Reihen'!C302</f>
        <v>-5.2</v>
      </c>
      <c r="D288" s="1">
        <f>'[1]ifo Geschäftsklima Lange Reihen'!D302</f>
        <v>1.7994600000000001</v>
      </c>
      <c r="E288" s="1">
        <f>'[1]ifo Geschäftsklima Lange Reihen'!E302</f>
        <v>-4.8881199999999998</v>
      </c>
      <c r="F288" s="1">
        <f>'[1]ifo Geschäftsklima Lange Reihen'!F302</f>
        <v>1.5554699999999999</v>
      </c>
      <c r="G288" s="1">
        <f>'[1]ifo Geschäftsklima Lange Reihen'!G302</f>
        <v>-2.9121700000000001</v>
      </c>
      <c r="H288" s="1">
        <f>'[1]ifo Geschäftsklima Lange Reihen'!H302</f>
        <v>2.9750700000000001</v>
      </c>
      <c r="I288" s="1">
        <f>'[1]ifo Geschäftsklima Lange Reihen'!I302</f>
        <v>-6.1299200000000003</v>
      </c>
      <c r="J288" s="1">
        <f>'[1]ifo Geschäftsklima Lange Reihen'!J302</f>
        <v>0.25185999999999997</v>
      </c>
      <c r="K288" s="1">
        <f>'[1]ifo Geschäftsklima Lange Reihen'!K302</f>
        <v>-4.8250700000000002</v>
      </c>
    </row>
    <row r="289" spans="1:11" x14ac:dyDescent="0.25">
      <c r="A289" s="1" t="str">
        <f>'[1]ifo Geschäftsklima Lange Reihen'!A303</f>
        <v xml:space="preserve"> 11/2014</v>
      </c>
      <c r="B289" s="1">
        <f>'[1]ifo Geschäftsklima Lange Reihen'!B303</f>
        <v>2.4</v>
      </c>
      <c r="C289" s="1">
        <f>'[1]ifo Geschäftsklima Lange Reihen'!C303</f>
        <v>-2.7</v>
      </c>
      <c r="D289" s="1">
        <f>'[1]ifo Geschäftsklima Lange Reihen'!D303</f>
        <v>3.6715100000000001</v>
      </c>
      <c r="E289" s="1">
        <f>'[1]ifo Geschäftsklima Lange Reihen'!E303</f>
        <v>-3.77793</v>
      </c>
      <c r="F289" s="1">
        <f>'[1]ifo Geschäftsklima Lange Reihen'!F303</f>
        <v>2.6590699999999998</v>
      </c>
      <c r="G289" s="1">
        <f>'[1]ifo Geschäftsklima Lange Reihen'!G303</f>
        <v>-3.2426300000000001</v>
      </c>
      <c r="H289" s="1">
        <f>'[1]ifo Geschäftsklima Lange Reihen'!H303</f>
        <v>4.5666599999999997</v>
      </c>
      <c r="I289" s="1">
        <f>'[1]ifo Geschäftsklima Lange Reihen'!I303</f>
        <v>-3.3048500000000001</v>
      </c>
      <c r="J289" s="1">
        <f>'[1]ifo Geschäftsklima Lange Reihen'!J303</f>
        <v>5.8138300000000003</v>
      </c>
      <c r="K289" s="1">
        <f>'[1]ifo Geschäftsklima Lange Reihen'!K303</f>
        <v>1.90862</v>
      </c>
    </row>
    <row r="290" spans="1:11" x14ac:dyDescent="0.25">
      <c r="A290" s="1" t="str">
        <f>'[1]ifo Geschäftsklima Lange Reihen'!A304</f>
        <v xml:space="preserve"> 12/2014</v>
      </c>
      <c r="B290" s="1">
        <f>'[1]ifo Geschäftsklima Lange Reihen'!B304</f>
        <v>4.2</v>
      </c>
      <c r="C290" s="1">
        <f>'[1]ifo Geschäftsklima Lange Reihen'!C304</f>
        <v>-0.3</v>
      </c>
      <c r="D290" s="1">
        <f>'[1]ifo Geschäftsklima Lange Reihen'!D304</f>
        <v>7.0605500000000001</v>
      </c>
      <c r="E290" s="1">
        <f>'[1]ifo Geschäftsklima Lange Reihen'!E304</f>
        <v>1.4853499999999999</v>
      </c>
      <c r="F290" s="1">
        <f>'[1]ifo Geschäftsklima Lange Reihen'!F304</f>
        <v>4.8313699999999997</v>
      </c>
      <c r="G290" s="1">
        <f>'[1]ifo Geschäftsklima Lange Reihen'!G304</f>
        <v>-0.41272999999999999</v>
      </c>
      <c r="H290" s="1">
        <f>'[1]ifo Geschäftsklima Lange Reihen'!H304</f>
        <v>8.9135799999999996</v>
      </c>
      <c r="I290" s="1">
        <f>'[1]ifo Geschäftsklima Lange Reihen'!I304</f>
        <v>4.9374500000000001</v>
      </c>
      <c r="J290" s="1">
        <f>'[1]ifo Geschäftsklima Lange Reihen'!J304</f>
        <v>7.12521</v>
      </c>
      <c r="K290" s="1">
        <f>'[1]ifo Geschäftsklima Lange Reihen'!K304</f>
        <v>6.16587</v>
      </c>
    </row>
    <row r="291" spans="1:11" x14ac:dyDescent="0.25">
      <c r="A291" s="1" t="str">
        <f>'[1]ifo Geschäftsklima Lange Reihen'!A305</f>
        <v xml:space="preserve"> 01/2015</v>
      </c>
      <c r="B291" s="1">
        <f>'[1]ifo Geschäftsklima Lange Reihen'!B305</f>
        <v>6.6</v>
      </c>
      <c r="C291" s="1">
        <f>'[1]ifo Geschäftsklima Lange Reihen'!C305</f>
        <v>1</v>
      </c>
      <c r="D291" s="1">
        <f>'[1]ifo Geschäftsklima Lange Reihen'!D305</f>
        <v>9.2974200000000007</v>
      </c>
      <c r="E291" s="1">
        <f>'[1]ifo Geschäftsklima Lange Reihen'!E305</f>
        <v>2.83304</v>
      </c>
      <c r="F291" s="1">
        <f>'[1]ifo Geschäftsklima Lange Reihen'!F305</f>
        <v>10.939159999999999</v>
      </c>
      <c r="G291" s="1">
        <f>'[1]ifo Geschäftsklima Lange Reihen'!G305</f>
        <v>6.0416699999999999</v>
      </c>
      <c r="H291" s="1">
        <f>'[1]ifo Geschäftsklima Lange Reihen'!H305</f>
        <v>10.147629999999999</v>
      </c>
      <c r="I291" s="1">
        <f>'[1]ifo Geschäftsklima Lange Reihen'!I305</f>
        <v>5.3295899999999996</v>
      </c>
      <c r="J291" s="1">
        <f>'[1]ifo Geschäftsklima Lange Reihen'!J305</f>
        <v>8.3264200000000006</v>
      </c>
      <c r="K291" s="1">
        <f>'[1]ifo Geschäftsklima Lange Reihen'!K305</f>
        <v>3.0698500000000002</v>
      </c>
    </row>
    <row r="292" spans="1:11" x14ac:dyDescent="0.25">
      <c r="A292" s="1" t="str">
        <f>'[1]ifo Geschäftsklima Lange Reihen'!A306</f>
        <v xml:space="preserve"> 02/2015</v>
      </c>
      <c r="B292" s="1">
        <f>'[1]ifo Geschäftsklima Lange Reihen'!B306</f>
        <v>6.7</v>
      </c>
      <c r="C292" s="1">
        <f>'[1]ifo Geschäftsklima Lange Reihen'!C306</f>
        <v>1.9</v>
      </c>
      <c r="D292" s="1">
        <f>'[1]ifo Geschäftsklima Lange Reihen'!D306</f>
        <v>9.4685400000000008</v>
      </c>
      <c r="E292" s="1">
        <f>'[1]ifo Geschäftsklima Lange Reihen'!E306</f>
        <v>4.0244900000000001</v>
      </c>
      <c r="F292" s="1">
        <f>'[1]ifo Geschäftsklima Lange Reihen'!F306</f>
        <v>8.5894499999999994</v>
      </c>
      <c r="G292" s="1">
        <f>'[1]ifo Geschäftsklima Lange Reihen'!G306</f>
        <v>4.0633699999999999</v>
      </c>
      <c r="H292" s="1">
        <f>'[1]ifo Geschäftsklima Lange Reihen'!H306</f>
        <v>11.15071</v>
      </c>
      <c r="I292" s="1">
        <f>'[1]ifo Geschäftsklima Lange Reihen'!I306</f>
        <v>7.0765599999999997</v>
      </c>
      <c r="J292" s="1">
        <f>'[1]ifo Geschäftsklima Lange Reihen'!J306</f>
        <v>8.2028400000000001</v>
      </c>
      <c r="K292" s="1">
        <f>'[1]ifo Geschäftsklima Lange Reihen'!K306</f>
        <v>4.1242000000000001</v>
      </c>
    </row>
    <row r="293" spans="1:1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ifo all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Dirk</dc:creator>
  <cp:lastModifiedBy>Ulbricht, Dirk</cp:lastModifiedBy>
  <dcterms:created xsi:type="dcterms:W3CDTF">2015-03-03T18:06:14Z</dcterms:created>
  <dcterms:modified xsi:type="dcterms:W3CDTF">2015-03-03T18:10:22Z</dcterms:modified>
</cp:coreProperties>
</file>